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Исп_поручений\сайт МЗ_статистика_9мес_23\"/>
    </mc:Choice>
  </mc:AlternateContent>
  <xr:revisionPtr revIDLastSave="0" documentId="13_ncr:1_{F340629C-C409-4CD8-B354-831475D88092}" xr6:coauthVersionLast="45" xr6:coauthVersionMax="45" xr10:uidLastSave="{00000000-0000-0000-0000-000000000000}"/>
  <bookViews>
    <workbookView xWindow="-108" yWindow="-108" windowWidth="23256" windowHeight="12600" xr2:uid="{6D509D6F-839B-4D91-A946-37C6701DCCC1}"/>
  </bookViews>
  <sheets>
    <sheet name="Лист1" sheetId="1" r:id="rId1"/>
  </sheets>
  <externalReferences>
    <externalReference r:id="rId2"/>
  </externalReferences>
  <definedNames>
    <definedName name="вс">[1]ПМР_полн!$AG$12</definedName>
    <definedName name="всвз">[1]ПМР_полн!$AE$12</definedName>
    <definedName name="всдет">[1]ПМР_полн!$AF$12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<sst xmlns="http://schemas.openxmlformats.org/spreadsheetml/2006/main" count="52" uniqueCount="52">
  <si>
    <t>Наименование профиля коек</t>
  </si>
  <si>
    <t>Уровень госпитализации на 100 населения</t>
  </si>
  <si>
    <t>Средняя длительность пребывания больного на койке</t>
  </si>
  <si>
    <t>Среднее число дней работы койки за отчетный период</t>
  </si>
  <si>
    <t>Средний оборот койки</t>
  </si>
  <si>
    <t>Терапевтические</t>
  </si>
  <si>
    <t>Кардиологические для взрослых</t>
  </si>
  <si>
    <t>Гастроэнтерологические для взрослых</t>
  </si>
  <si>
    <t>Гастроэнтерологические для детей</t>
  </si>
  <si>
    <t>Эндокринологические для взрослых</t>
  </si>
  <si>
    <t>Аллергологические для взрослых</t>
  </si>
  <si>
    <t>Пульмонологические для взрослых</t>
  </si>
  <si>
    <t>Гематологические для взрослых</t>
  </si>
  <si>
    <t>Нефрологические для взрослых</t>
  </si>
  <si>
    <t>Нефрологические для детей</t>
  </si>
  <si>
    <t>Гемодиализные для взрослых</t>
  </si>
  <si>
    <t>Инфекционные для взрослых</t>
  </si>
  <si>
    <t>Инфекционные для детей</t>
  </si>
  <si>
    <t>Восстановительные дет</t>
  </si>
  <si>
    <t>Хирургические для взрослых</t>
  </si>
  <si>
    <t>Хирургические для детей</t>
  </si>
  <si>
    <t>Травматологические для взрослых</t>
  </si>
  <si>
    <t>Травматологические для детей</t>
  </si>
  <si>
    <t>Урологические для взрослых</t>
  </si>
  <si>
    <t>Урологические для детей</t>
  </si>
  <si>
    <t>Нейрохирургические для взрослых</t>
  </si>
  <si>
    <t>Нейрохирургические для детей</t>
  </si>
  <si>
    <t>Гнойная хирургия для взрослых</t>
  </si>
  <si>
    <t>Гнойная хирургия для детей</t>
  </si>
  <si>
    <t>Сосудистая хирургия</t>
  </si>
  <si>
    <t>Ожоговые для детей</t>
  </si>
  <si>
    <t>Онкологические для взрослых</t>
  </si>
  <si>
    <t>в т.ч. Химиотер. взр</t>
  </si>
  <si>
    <t>Для беременных и рожениц (кроме патологии беременных)</t>
  </si>
  <si>
    <t>Патологии беременности</t>
  </si>
  <si>
    <t xml:space="preserve">Гинекологические </t>
  </si>
  <si>
    <t>Для проведения абортов</t>
  </si>
  <si>
    <t>Туберкулезные для взрослых</t>
  </si>
  <si>
    <t>Неврологические для взрослых</t>
  </si>
  <si>
    <t>Неврологические для детей</t>
  </si>
  <si>
    <t>Психиатрические для взрослых</t>
  </si>
  <si>
    <t>Наркологические</t>
  </si>
  <si>
    <t>Офтальмологические для взрослых</t>
  </si>
  <si>
    <t>Отоларингологические для взрослых</t>
  </si>
  <si>
    <t>Отоларингологические для детей</t>
  </si>
  <si>
    <t>Дерматовенерологические для взрослых</t>
  </si>
  <si>
    <t>Педиатрические (соматические) для детей</t>
  </si>
  <si>
    <t>в т.ч. для недоношенных</t>
  </si>
  <si>
    <t>для грудных детей</t>
  </si>
  <si>
    <t>Всего</t>
  </si>
  <si>
    <t>Пролеченные</t>
  </si>
  <si>
    <t xml:space="preserve">Деятельность стационаров Республики (коечный фонд) за 9 месяцев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</si>
</sst>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7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7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167" fontId="3" fillId="2" borderId="0" xfId="0" applyNumberFormat="1" applyFont="1" applyFill="1"/>
    <xf numFmtId="167" fontId="5" fillId="2" borderId="1" xfId="1" applyNumberFormat="1" applyFont="1" applyFill="1" applyBorder="1" applyAlignment="1">
      <alignment vertical="center" wrapText="1"/>
    </xf>
    <xf numFmtId="167" fontId="5" fillId="2" borderId="4" xfId="1" applyNumberFormat="1" applyFont="1" applyFill="1" applyBorder="1" applyAlignment="1">
      <alignment vertical="center" wrapText="1"/>
    </xf>
    <xf numFmtId="167" fontId="5" fillId="2" borderId="7" xfId="1" applyNumberFormat="1" applyFont="1" applyFill="1" applyBorder="1" applyAlignment="1">
      <alignment vertical="center" wrapText="1"/>
    </xf>
    <xf numFmtId="167" fontId="5" fillId="2" borderId="1" xfId="0" applyNumberFormat="1" applyFont="1" applyFill="1" applyBorder="1" applyAlignment="1">
      <alignment vertical="center"/>
    </xf>
    <xf numFmtId="167" fontId="5" fillId="2" borderId="4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7" fontId="7" fillId="2" borderId="9" xfId="0" applyNumberFormat="1" applyFont="1" applyFill="1" applyBorder="1" applyAlignment="1">
      <alignment vertical="center"/>
    </xf>
    <xf numFmtId="167" fontId="7" fillId="2" borderId="9" xfId="1" applyNumberFormat="1" applyFont="1" applyFill="1" applyBorder="1" applyAlignment="1">
      <alignment vertical="center" wrapText="1"/>
    </xf>
    <xf numFmtId="0" fontId="8" fillId="2" borderId="0" xfId="0" applyFont="1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10\Otchet\2023\&#1060;16_2023\&#1092;%2016_9%20&#1084;&#1077;&#1089;._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01_03"/>
      <sheetName val="01_05"/>
      <sheetName val="01_07"/>
      <sheetName val="01_09"/>
      <sheetName val="01_ш"/>
      <sheetName val="01"/>
      <sheetName val="08"/>
      <sheetName val="02_03"/>
      <sheetName val="02_06"/>
      <sheetName val="02"/>
      <sheetName val="03_01"/>
      <sheetName val="03_02"/>
      <sheetName val="03"/>
      <sheetName val="04"/>
      <sheetName val="05"/>
      <sheetName val="06"/>
      <sheetName val="07"/>
      <sheetName val="09_01"/>
      <sheetName val="09_02"/>
      <sheetName val="09"/>
      <sheetName val="ПМР"/>
      <sheetName val="ПМР_полн"/>
      <sheetName val="ПМР_полн_2_3"/>
      <sheetName val="обзорная"/>
      <sheetName val="22_23"/>
      <sheetName val="детские"/>
      <sheetName val="Инф_госпиталь"/>
      <sheetName val="рпб_22_23_"/>
      <sheetName val="КЦРБ_22_23_"/>
      <sheetName val="Рцмир_22_23_"/>
      <sheetName val="гивов_22_23_"/>
      <sheetName val="рквд_23_23"/>
      <sheetName val="ДНестр_22_23"/>
      <sheetName val="ГЦРБ_22_23_"/>
      <sheetName val="ДЦРБ_22_23"/>
      <sheetName val="СЛЦРБ_22_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">
          <cell r="AE12">
            <v>377256</v>
          </cell>
          <cell r="AF12">
            <v>84426</v>
          </cell>
          <cell r="AG12">
            <v>461682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F4DFE-E954-4DD9-BB56-5678A35B99E4}">
  <dimension ref="A1:F56"/>
  <sheetViews>
    <sheetView tabSelected="1" zoomScale="150" zoomScaleNormal="150" workbookViewId="0">
      <selection activeCell="D6" sqref="D6:D10"/>
    </sheetView>
  </sheetViews>
  <sheetFormatPr defaultColWidth="9.109375" defaultRowHeight="9.6" x14ac:dyDescent="0.2"/>
  <cols>
    <col min="1" max="1" width="47.5546875" style="2" customWidth="1"/>
    <col min="2" max="2" width="14.6640625" style="2" customWidth="1"/>
    <col min="3" max="3" width="17.109375" style="2" customWidth="1"/>
    <col min="4" max="4" width="13.5546875" style="2" customWidth="1"/>
    <col min="5" max="5" width="14.109375" style="2" customWidth="1"/>
    <col min="6" max="6" width="15" style="2" customWidth="1"/>
    <col min="7" max="9" width="9.109375" style="2"/>
    <col min="10" max="10" width="1.109375" style="2" customWidth="1"/>
    <col min="11" max="231" width="9.109375" style="2"/>
    <col min="232" max="232" width="22.44140625" style="2" customWidth="1"/>
    <col min="233" max="233" width="3" style="2" customWidth="1"/>
    <col min="234" max="234" width="6.88671875" style="2" customWidth="1"/>
    <col min="235" max="235" width="7.33203125" style="2" customWidth="1"/>
    <col min="236" max="236" width="6.88671875" style="2" customWidth="1"/>
    <col min="237" max="237" width="7.109375" style="2" customWidth="1"/>
    <col min="238" max="251" width="6.88671875" style="2" customWidth="1"/>
    <col min="252" max="252" width="8.109375" style="2" customWidth="1"/>
    <col min="253" max="253" width="8.44140625" style="2" customWidth="1"/>
    <col min="254" max="254" width="9" style="2" customWidth="1"/>
    <col min="255" max="255" width="5.77734375" style="2" customWidth="1"/>
    <col min="256" max="257" width="6.33203125" style="2" customWidth="1"/>
    <col min="258" max="258" width="5.33203125" style="2" customWidth="1"/>
    <col min="259" max="259" width="5.6640625" style="2" customWidth="1"/>
    <col min="260" max="260" width="5" style="2" customWidth="1"/>
    <col min="261" max="265" width="9.109375" style="2"/>
    <col min="266" max="266" width="1.109375" style="2" customWidth="1"/>
    <col min="267" max="487" width="9.109375" style="2"/>
    <col min="488" max="488" width="22.44140625" style="2" customWidth="1"/>
    <col min="489" max="489" width="3" style="2" customWidth="1"/>
    <col min="490" max="490" width="6.88671875" style="2" customWidth="1"/>
    <col min="491" max="491" width="7.33203125" style="2" customWidth="1"/>
    <col min="492" max="492" width="6.88671875" style="2" customWidth="1"/>
    <col min="493" max="493" width="7.109375" style="2" customWidth="1"/>
    <col min="494" max="507" width="6.88671875" style="2" customWidth="1"/>
    <col min="508" max="508" width="8.109375" style="2" customWidth="1"/>
    <col min="509" max="509" width="8.44140625" style="2" customWidth="1"/>
    <col min="510" max="510" width="9" style="2" customWidth="1"/>
    <col min="511" max="511" width="5.77734375" style="2" customWidth="1"/>
    <col min="512" max="513" width="6.33203125" style="2" customWidth="1"/>
    <col min="514" max="514" width="5.33203125" style="2" customWidth="1"/>
    <col min="515" max="515" width="5.6640625" style="2" customWidth="1"/>
    <col min="516" max="516" width="5" style="2" customWidth="1"/>
    <col min="517" max="521" width="9.109375" style="2"/>
    <col min="522" max="522" width="1.109375" style="2" customWidth="1"/>
    <col min="523" max="743" width="9.109375" style="2"/>
    <col min="744" max="744" width="22.44140625" style="2" customWidth="1"/>
    <col min="745" max="745" width="3" style="2" customWidth="1"/>
    <col min="746" max="746" width="6.88671875" style="2" customWidth="1"/>
    <col min="747" max="747" width="7.33203125" style="2" customWidth="1"/>
    <col min="748" max="748" width="6.88671875" style="2" customWidth="1"/>
    <col min="749" max="749" width="7.109375" style="2" customWidth="1"/>
    <col min="750" max="763" width="6.88671875" style="2" customWidth="1"/>
    <col min="764" max="764" width="8.109375" style="2" customWidth="1"/>
    <col min="765" max="765" width="8.44140625" style="2" customWidth="1"/>
    <col min="766" max="766" width="9" style="2" customWidth="1"/>
    <col min="767" max="767" width="5.77734375" style="2" customWidth="1"/>
    <col min="768" max="769" width="6.33203125" style="2" customWidth="1"/>
    <col min="770" max="770" width="5.33203125" style="2" customWidth="1"/>
    <col min="771" max="771" width="5.6640625" style="2" customWidth="1"/>
    <col min="772" max="772" width="5" style="2" customWidth="1"/>
    <col min="773" max="777" width="9.109375" style="2"/>
    <col min="778" max="778" width="1.109375" style="2" customWidth="1"/>
    <col min="779" max="999" width="9.109375" style="2"/>
    <col min="1000" max="1000" width="22.44140625" style="2" customWidth="1"/>
    <col min="1001" max="1001" width="3" style="2" customWidth="1"/>
    <col min="1002" max="1002" width="6.88671875" style="2" customWidth="1"/>
    <col min="1003" max="1003" width="7.33203125" style="2" customWidth="1"/>
    <col min="1004" max="1004" width="6.88671875" style="2" customWidth="1"/>
    <col min="1005" max="1005" width="7.109375" style="2" customWidth="1"/>
    <col min="1006" max="1019" width="6.88671875" style="2" customWidth="1"/>
    <col min="1020" max="1020" width="8.109375" style="2" customWidth="1"/>
    <col min="1021" max="1021" width="8.44140625" style="2" customWidth="1"/>
    <col min="1022" max="1022" width="9" style="2" customWidth="1"/>
    <col min="1023" max="1023" width="5.77734375" style="2" customWidth="1"/>
    <col min="1024" max="1025" width="6.33203125" style="2" customWidth="1"/>
    <col min="1026" max="1026" width="5.33203125" style="2" customWidth="1"/>
    <col min="1027" max="1027" width="5.6640625" style="2" customWidth="1"/>
    <col min="1028" max="1028" width="5" style="2" customWidth="1"/>
    <col min="1029" max="1033" width="9.109375" style="2"/>
    <col min="1034" max="1034" width="1.109375" style="2" customWidth="1"/>
    <col min="1035" max="1255" width="9.109375" style="2"/>
    <col min="1256" max="1256" width="22.44140625" style="2" customWidth="1"/>
    <col min="1257" max="1257" width="3" style="2" customWidth="1"/>
    <col min="1258" max="1258" width="6.88671875" style="2" customWidth="1"/>
    <col min="1259" max="1259" width="7.33203125" style="2" customWidth="1"/>
    <col min="1260" max="1260" width="6.88671875" style="2" customWidth="1"/>
    <col min="1261" max="1261" width="7.109375" style="2" customWidth="1"/>
    <col min="1262" max="1275" width="6.88671875" style="2" customWidth="1"/>
    <col min="1276" max="1276" width="8.109375" style="2" customWidth="1"/>
    <col min="1277" max="1277" width="8.44140625" style="2" customWidth="1"/>
    <col min="1278" max="1278" width="9" style="2" customWidth="1"/>
    <col min="1279" max="1279" width="5.77734375" style="2" customWidth="1"/>
    <col min="1280" max="1281" width="6.33203125" style="2" customWidth="1"/>
    <col min="1282" max="1282" width="5.33203125" style="2" customWidth="1"/>
    <col min="1283" max="1283" width="5.6640625" style="2" customWidth="1"/>
    <col min="1284" max="1284" width="5" style="2" customWidth="1"/>
    <col min="1285" max="1289" width="9.109375" style="2"/>
    <col min="1290" max="1290" width="1.109375" style="2" customWidth="1"/>
    <col min="1291" max="1511" width="9.109375" style="2"/>
    <col min="1512" max="1512" width="22.44140625" style="2" customWidth="1"/>
    <col min="1513" max="1513" width="3" style="2" customWidth="1"/>
    <col min="1514" max="1514" width="6.88671875" style="2" customWidth="1"/>
    <col min="1515" max="1515" width="7.33203125" style="2" customWidth="1"/>
    <col min="1516" max="1516" width="6.88671875" style="2" customWidth="1"/>
    <col min="1517" max="1517" width="7.109375" style="2" customWidth="1"/>
    <col min="1518" max="1531" width="6.88671875" style="2" customWidth="1"/>
    <col min="1532" max="1532" width="8.109375" style="2" customWidth="1"/>
    <col min="1533" max="1533" width="8.44140625" style="2" customWidth="1"/>
    <col min="1534" max="1534" width="9" style="2" customWidth="1"/>
    <col min="1535" max="1535" width="5.77734375" style="2" customWidth="1"/>
    <col min="1536" max="1537" width="6.33203125" style="2" customWidth="1"/>
    <col min="1538" max="1538" width="5.33203125" style="2" customWidth="1"/>
    <col min="1539" max="1539" width="5.6640625" style="2" customWidth="1"/>
    <col min="1540" max="1540" width="5" style="2" customWidth="1"/>
    <col min="1541" max="1545" width="9.109375" style="2"/>
    <col min="1546" max="1546" width="1.109375" style="2" customWidth="1"/>
    <col min="1547" max="1767" width="9.109375" style="2"/>
    <col min="1768" max="1768" width="22.44140625" style="2" customWidth="1"/>
    <col min="1769" max="1769" width="3" style="2" customWidth="1"/>
    <col min="1770" max="1770" width="6.88671875" style="2" customWidth="1"/>
    <col min="1771" max="1771" width="7.33203125" style="2" customWidth="1"/>
    <col min="1772" max="1772" width="6.88671875" style="2" customWidth="1"/>
    <col min="1773" max="1773" width="7.109375" style="2" customWidth="1"/>
    <col min="1774" max="1787" width="6.88671875" style="2" customWidth="1"/>
    <col min="1788" max="1788" width="8.109375" style="2" customWidth="1"/>
    <col min="1789" max="1789" width="8.44140625" style="2" customWidth="1"/>
    <col min="1790" max="1790" width="9" style="2" customWidth="1"/>
    <col min="1791" max="1791" width="5.77734375" style="2" customWidth="1"/>
    <col min="1792" max="1793" width="6.33203125" style="2" customWidth="1"/>
    <col min="1794" max="1794" width="5.33203125" style="2" customWidth="1"/>
    <col min="1795" max="1795" width="5.6640625" style="2" customWidth="1"/>
    <col min="1796" max="1796" width="5" style="2" customWidth="1"/>
    <col min="1797" max="1801" width="9.109375" style="2"/>
    <col min="1802" max="1802" width="1.109375" style="2" customWidth="1"/>
    <col min="1803" max="2023" width="9.109375" style="2"/>
    <col min="2024" max="2024" width="22.44140625" style="2" customWidth="1"/>
    <col min="2025" max="2025" width="3" style="2" customWidth="1"/>
    <col min="2026" max="2026" width="6.88671875" style="2" customWidth="1"/>
    <col min="2027" max="2027" width="7.33203125" style="2" customWidth="1"/>
    <col min="2028" max="2028" width="6.88671875" style="2" customWidth="1"/>
    <col min="2029" max="2029" width="7.109375" style="2" customWidth="1"/>
    <col min="2030" max="2043" width="6.88671875" style="2" customWidth="1"/>
    <col min="2044" max="2044" width="8.109375" style="2" customWidth="1"/>
    <col min="2045" max="2045" width="8.44140625" style="2" customWidth="1"/>
    <col min="2046" max="2046" width="9" style="2" customWidth="1"/>
    <col min="2047" max="2047" width="5.77734375" style="2" customWidth="1"/>
    <col min="2048" max="2049" width="6.33203125" style="2" customWidth="1"/>
    <col min="2050" max="2050" width="5.33203125" style="2" customWidth="1"/>
    <col min="2051" max="2051" width="5.6640625" style="2" customWidth="1"/>
    <col min="2052" max="2052" width="5" style="2" customWidth="1"/>
    <col min="2053" max="2057" width="9.109375" style="2"/>
    <col min="2058" max="2058" width="1.109375" style="2" customWidth="1"/>
    <col min="2059" max="2279" width="9.109375" style="2"/>
    <col min="2280" max="2280" width="22.44140625" style="2" customWidth="1"/>
    <col min="2281" max="2281" width="3" style="2" customWidth="1"/>
    <col min="2282" max="2282" width="6.88671875" style="2" customWidth="1"/>
    <col min="2283" max="2283" width="7.33203125" style="2" customWidth="1"/>
    <col min="2284" max="2284" width="6.88671875" style="2" customWidth="1"/>
    <col min="2285" max="2285" width="7.109375" style="2" customWidth="1"/>
    <col min="2286" max="2299" width="6.88671875" style="2" customWidth="1"/>
    <col min="2300" max="2300" width="8.109375" style="2" customWidth="1"/>
    <col min="2301" max="2301" width="8.44140625" style="2" customWidth="1"/>
    <col min="2302" max="2302" width="9" style="2" customWidth="1"/>
    <col min="2303" max="2303" width="5.77734375" style="2" customWidth="1"/>
    <col min="2304" max="2305" width="6.33203125" style="2" customWidth="1"/>
    <col min="2306" max="2306" width="5.33203125" style="2" customWidth="1"/>
    <col min="2307" max="2307" width="5.6640625" style="2" customWidth="1"/>
    <col min="2308" max="2308" width="5" style="2" customWidth="1"/>
    <col min="2309" max="2313" width="9.109375" style="2"/>
    <col min="2314" max="2314" width="1.109375" style="2" customWidth="1"/>
    <col min="2315" max="2535" width="9.109375" style="2"/>
    <col min="2536" max="2536" width="22.44140625" style="2" customWidth="1"/>
    <col min="2537" max="2537" width="3" style="2" customWidth="1"/>
    <col min="2538" max="2538" width="6.88671875" style="2" customWidth="1"/>
    <col min="2539" max="2539" width="7.33203125" style="2" customWidth="1"/>
    <col min="2540" max="2540" width="6.88671875" style="2" customWidth="1"/>
    <col min="2541" max="2541" width="7.109375" style="2" customWidth="1"/>
    <col min="2542" max="2555" width="6.88671875" style="2" customWidth="1"/>
    <col min="2556" max="2556" width="8.109375" style="2" customWidth="1"/>
    <col min="2557" max="2557" width="8.44140625" style="2" customWidth="1"/>
    <col min="2558" max="2558" width="9" style="2" customWidth="1"/>
    <col min="2559" max="2559" width="5.77734375" style="2" customWidth="1"/>
    <col min="2560" max="2561" width="6.33203125" style="2" customWidth="1"/>
    <col min="2562" max="2562" width="5.33203125" style="2" customWidth="1"/>
    <col min="2563" max="2563" width="5.6640625" style="2" customWidth="1"/>
    <col min="2564" max="2564" width="5" style="2" customWidth="1"/>
    <col min="2565" max="2569" width="9.109375" style="2"/>
    <col min="2570" max="2570" width="1.109375" style="2" customWidth="1"/>
    <col min="2571" max="2791" width="9.109375" style="2"/>
    <col min="2792" max="2792" width="22.44140625" style="2" customWidth="1"/>
    <col min="2793" max="2793" width="3" style="2" customWidth="1"/>
    <col min="2794" max="2794" width="6.88671875" style="2" customWidth="1"/>
    <col min="2795" max="2795" width="7.33203125" style="2" customWidth="1"/>
    <col min="2796" max="2796" width="6.88671875" style="2" customWidth="1"/>
    <col min="2797" max="2797" width="7.109375" style="2" customWidth="1"/>
    <col min="2798" max="2811" width="6.88671875" style="2" customWidth="1"/>
    <col min="2812" max="2812" width="8.109375" style="2" customWidth="1"/>
    <col min="2813" max="2813" width="8.44140625" style="2" customWidth="1"/>
    <col min="2814" max="2814" width="9" style="2" customWidth="1"/>
    <col min="2815" max="2815" width="5.77734375" style="2" customWidth="1"/>
    <col min="2816" max="2817" width="6.33203125" style="2" customWidth="1"/>
    <col min="2818" max="2818" width="5.33203125" style="2" customWidth="1"/>
    <col min="2819" max="2819" width="5.6640625" style="2" customWidth="1"/>
    <col min="2820" max="2820" width="5" style="2" customWidth="1"/>
    <col min="2821" max="2825" width="9.109375" style="2"/>
    <col min="2826" max="2826" width="1.109375" style="2" customWidth="1"/>
    <col min="2827" max="3047" width="9.109375" style="2"/>
    <col min="3048" max="3048" width="22.44140625" style="2" customWidth="1"/>
    <col min="3049" max="3049" width="3" style="2" customWidth="1"/>
    <col min="3050" max="3050" width="6.88671875" style="2" customWidth="1"/>
    <col min="3051" max="3051" width="7.33203125" style="2" customWidth="1"/>
    <col min="3052" max="3052" width="6.88671875" style="2" customWidth="1"/>
    <col min="3053" max="3053" width="7.109375" style="2" customWidth="1"/>
    <col min="3054" max="3067" width="6.88671875" style="2" customWidth="1"/>
    <col min="3068" max="3068" width="8.109375" style="2" customWidth="1"/>
    <col min="3069" max="3069" width="8.44140625" style="2" customWidth="1"/>
    <col min="3070" max="3070" width="9" style="2" customWidth="1"/>
    <col min="3071" max="3071" width="5.77734375" style="2" customWidth="1"/>
    <col min="3072" max="3073" width="6.33203125" style="2" customWidth="1"/>
    <col min="3074" max="3074" width="5.33203125" style="2" customWidth="1"/>
    <col min="3075" max="3075" width="5.6640625" style="2" customWidth="1"/>
    <col min="3076" max="3076" width="5" style="2" customWidth="1"/>
    <col min="3077" max="3081" width="9.109375" style="2"/>
    <col min="3082" max="3082" width="1.109375" style="2" customWidth="1"/>
    <col min="3083" max="3303" width="9.109375" style="2"/>
    <col min="3304" max="3304" width="22.44140625" style="2" customWidth="1"/>
    <col min="3305" max="3305" width="3" style="2" customWidth="1"/>
    <col min="3306" max="3306" width="6.88671875" style="2" customWidth="1"/>
    <col min="3307" max="3307" width="7.33203125" style="2" customWidth="1"/>
    <col min="3308" max="3308" width="6.88671875" style="2" customWidth="1"/>
    <col min="3309" max="3309" width="7.109375" style="2" customWidth="1"/>
    <col min="3310" max="3323" width="6.88671875" style="2" customWidth="1"/>
    <col min="3324" max="3324" width="8.109375" style="2" customWidth="1"/>
    <col min="3325" max="3325" width="8.44140625" style="2" customWidth="1"/>
    <col min="3326" max="3326" width="9" style="2" customWidth="1"/>
    <col min="3327" max="3327" width="5.77734375" style="2" customWidth="1"/>
    <col min="3328" max="3329" width="6.33203125" style="2" customWidth="1"/>
    <col min="3330" max="3330" width="5.33203125" style="2" customWidth="1"/>
    <col min="3331" max="3331" width="5.6640625" style="2" customWidth="1"/>
    <col min="3332" max="3332" width="5" style="2" customWidth="1"/>
    <col min="3333" max="3337" width="9.109375" style="2"/>
    <col min="3338" max="3338" width="1.109375" style="2" customWidth="1"/>
    <col min="3339" max="3559" width="9.109375" style="2"/>
    <col min="3560" max="3560" width="22.44140625" style="2" customWidth="1"/>
    <col min="3561" max="3561" width="3" style="2" customWidth="1"/>
    <col min="3562" max="3562" width="6.88671875" style="2" customWidth="1"/>
    <col min="3563" max="3563" width="7.33203125" style="2" customWidth="1"/>
    <col min="3564" max="3564" width="6.88671875" style="2" customWidth="1"/>
    <col min="3565" max="3565" width="7.109375" style="2" customWidth="1"/>
    <col min="3566" max="3579" width="6.88671875" style="2" customWidth="1"/>
    <col min="3580" max="3580" width="8.109375" style="2" customWidth="1"/>
    <col min="3581" max="3581" width="8.44140625" style="2" customWidth="1"/>
    <col min="3582" max="3582" width="9" style="2" customWidth="1"/>
    <col min="3583" max="3583" width="5.77734375" style="2" customWidth="1"/>
    <col min="3584" max="3585" width="6.33203125" style="2" customWidth="1"/>
    <col min="3586" max="3586" width="5.33203125" style="2" customWidth="1"/>
    <col min="3587" max="3587" width="5.6640625" style="2" customWidth="1"/>
    <col min="3588" max="3588" width="5" style="2" customWidth="1"/>
    <col min="3589" max="3593" width="9.109375" style="2"/>
    <col min="3594" max="3594" width="1.109375" style="2" customWidth="1"/>
    <col min="3595" max="3815" width="9.109375" style="2"/>
    <col min="3816" max="3816" width="22.44140625" style="2" customWidth="1"/>
    <col min="3817" max="3817" width="3" style="2" customWidth="1"/>
    <col min="3818" max="3818" width="6.88671875" style="2" customWidth="1"/>
    <col min="3819" max="3819" width="7.33203125" style="2" customWidth="1"/>
    <col min="3820" max="3820" width="6.88671875" style="2" customWidth="1"/>
    <col min="3821" max="3821" width="7.109375" style="2" customWidth="1"/>
    <col min="3822" max="3835" width="6.88671875" style="2" customWidth="1"/>
    <col min="3836" max="3836" width="8.109375" style="2" customWidth="1"/>
    <col min="3837" max="3837" width="8.44140625" style="2" customWidth="1"/>
    <col min="3838" max="3838" width="9" style="2" customWidth="1"/>
    <col min="3839" max="3839" width="5.77734375" style="2" customWidth="1"/>
    <col min="3840" max="3841" width="6.33203125" style="2" customWidth="1"/>
    <col min="3842" max="3842" width="5.33203125" style="2" customWidth="1"/>
    <col min="3843" max="3843" width="5.6640625" style="2" customWidth="1"/>
    <col min="3844" max="3844" width="5" style="2" customWidth="1"/>
    <col min="3845" max="3849" width="9.109375" style="2"/>
    <col min="3850" max="3850" width="1.109375" style="2" customWidth="1"/>
    <col min="3851" max="4071" width="9.109375" style="2"/>
    <col min="4072" max="4072" width="22.44140625" style="2" customWidth="1"/>
    <col min="4073" max="4073" width="3" style="2" customWidth="1"/>
    <col min="4074" max="4074" width="6.88671875" style="2" customWidth="1"/>
    <col min="4075" max="4075" width="7.33203125" style="2" customWidth="1"/>
    <col min="4076" max="4076" width="6.88671875" style="2" customWidth="1"/>
    <col min="4077" max="4077" width="7.109375" style="2" customWidth="1"/>
    <col min="4078" max="4091" width="6.88671875" style="2" customWidth="1"/>
    <col min="4092" max="4092" width="8.109375" style="2" customWidth="1"/>
    <col min="4093" max="4093" width="8.44140625" style="2" customWidth="1"/>
    <col min="4094" max="4094" width="9" style="2" customWidth="1"/>
    <col min="4095" max="4095" width="5.77734375" style="2" customWidth="1"/>
    <col min="4096" max="4097" width="6.33203125" style="2" customWidth="1"/>
    <col min="4098" max="4098" width="5.33203125" style="2" customWidth="1"/>
    <col min="4099" max="4099" width="5.6640625" style="2" customWidth="1"/>
    <col min="4100" max="4100" width="5" style="2" customWidth="1"/>
    <col min="4101" max="4105" width="9.109375" style="2"/>
    <col min="4106" max="4106" width="1.109375" style="2" customWidth="1"/>
    <col min="4107" max="4327" width="9.109375" style="2"/>
    <col min="4328" max="4328" width="22.44140625" style="2" customWidth="1"/>
    <col min="4329" max="4329" width="3" style="2" customWidth="1"/>
    <col min="4330" max="4330" width="6.88671875" style="2" customWidth="1"/>
    <col min="4331" max="4331" width="7.33203125" style="2" customWidth="1"/>
    <col min="4332" max="4332" width="6.88671875" style="2" customWidth="1"/>
    <col min="4333" max="4333" width="7.109375" style="2" customWidth="1"/>
    <col min="4334" max="4347" width="6.88671875" style="2" customWidth="1"/>
    <col min="4348" max="4348" width="8.109375" style="2" customWidth="1"/>
    <col min="4349" max="4349" width="8.44140625" style="2" customWidth="1"/>
    <col min="4350" max="4350" width="9" style="2" customWidth="1"/>
    <col min="4351" max="4351" width="5.77734375" style="2" customWidth="1"/>
    <col min="4352" max="4353" width="6.33203125" style="2" customWidth="1"/>
    <col min="4354" max="4354" width="5.33203125" style="2" customWidth="1"/>
    <col min="4355" max="4355" width="5.6640625" style="2" customWidth="1"/>
    <col min="4356" max="4356" width="5" style="2" customWidth="1"/>
    <col min="4357" max="4361" width="9.109375" style="2"/>
    <col min="4362" max="4362" width="1.109375" style="2" customWidth="1"/>
    <col min="4363" max="4583" width="9.109375" style="2"/>
    <col min="4584" max="4584" width="22.44140625" style="2" customWidth="1"/>
    <col min="4585" max="4585" width="3" style="2" customWidth="1"/>
    <col min="4586" max="4586" width="6.88671875" style="2" customWidth="1"/>
    <col min="4587" max="4587" width="7.33203125" style="2" customWidth="1"/>
    <col min="4588" max="4588" width="6.88671875" style="2" customWidth="1"/>
    <col min="4589" max="4589" width="7.109375" style="2" customWidth="1"/>
    <col min="4590" max="4603" width="6.88671875" style="2" customWidth="1"/>
    <col min="4604" max="4604" width="8.109375" style="2" customWidth="1"/>
    <col min="4605" max="4605" width="8.44140625" style="2" customWidth="1"/>
    <col min="4606" max="4606" width="9" style="2" customWidth="1"/>
    <col min="4607" max="4607" width="5.77734375" style="2" customWidth="1"/>
    <col min="4608" max="4609" width="6.33203125" style="2" customWidth="1"/>
    <col min="4610" max="4610" width="5.33203125" style="2" customWidth="1"/>
    <col min="4611" max="4611" width="5.6640625" style="2" customWidth="1"/>
    <col min="4612" max="4612" width="5" style="2" customWidth="1"/>
    <col min="4613" max="4617" width="9.109375" style="2"/>
    <col min="4618" max="4618" width="1.109375" style="2" customWidth="1"/>
    <col min="4619" max="4839" width="9.109375" style="2"/>
    <col min="4840" max="4840" width="22.44140625" style="2" customWidth="1"/>
    <col min="4841" max="4841" width="3" style="2" customWidth="1"/>
    <col min="4842" max="4842" width="6.88671875" style="2" customWidth="1"/>
    <col min="4843" max="4843" width="7.33203125" style="2" customWidth="1"/>
    <col min="4844" max="4844" width="6.88671875" style="2" customWidth="1"/>
    <col min="4845" max="4845" width="7.109375" style="2" customWidth="1"/>
    <col min="4846" max="4859" width="6.88671875" style="2" customWidth="1"/>
    <col min="4860" max="4860" width="8.109375" style="2" customWidth="1"/>
    <col min="4861" max="4861" width="8.44140625" style="2" customWidth="1"/>
    <col min="4862" max="4862" width="9" style="2" customWidth="1"/>
    <col min="4863" max="4863" width="5.77734375" style="2" customWidth="1"/>
    <col min="4864" max="4865" width="6.33203125" style="2" customWidth="1"/>
    <col min="4866" max="4866" width="5.33203125" style="2" customWidth="1"/>
    <col min="4867" max="4867" width="5.6640625" style="2" customWidth="1"/>
    <col min="4868" max="4868" width="5" style="2" customWidth="1"/>
    <col min="4869" max="4873" width="9.109375" style="2"/>
    <col min="4874" max="4874" width="1.109375" style="2" customWidth="1"/>
    <col min="4875" max="5095" width="9.109375" style="2"/>
    <col min="5096" max="5096" width="22.44140625" style="2" customWidth="1"/>
    <col min="5097" max="5097" width="3" style="2" customWidth="1"/>
    <col min="5098" max="5098" width="6.88671875" style="2" customWidth="1"/>
    <col min="5099" max="5099" width="7.33203125" style="2" customWidth="1"/>
    <col min="5100" max="5100" width="6.88671875" style="2" customWidth="1"/>
    <col min="5101" max="5101" width="7.109375" style="2" customWidth="1"/>
    <col min="5102" max="5115" width="6.88671875" style="2" customWidth="1"/>
    <col min="5116" max="5116" width="8.109375" style="2" customWidth="1"/>
    <col min="5117" max="5117" width="8.44140625" style="2" customWidth="1"/>
    <col min="5118" max="5118" width="9" style="2" customWidth="1"/>
    <col min="5119" max="5119" width="5.77734375" style="2" customWidth="1"/>
    <col min="5120" max="5121" width="6.33203125" style="2" customWidth="1"/>
    <col min="5122" max="5122" width="5.33203125" style="2" customWidth="1"/>
    <col min="5123" max="5123" width="5.6640625" style="2" customWidth="1"/>
    <col min="5124" max="5124" width="5" style="2" customWidth="1"/>
    <col min="5125" max="5129" width="9.109375" style="2"/>
    <col min="5130" max="5130" width="1.109375" style="2" customWidth="1"/>
    <col min="5131" max="5351" width="9.109375" style="2"/>
    <col min="5352" max="5352" width="22.44140625" style="2" customWidth="1"/>
    <col min="5353" max="5353" width="3" style="2" customWidth="1"/>
    <col min="5354" max="5354" width="6.88671875" style="2" customWidth="1"/>
    <col min="5355" max="5355" width="7.33203125" style="2" customWidth="1"/>
    <col min="5356" max="5356" width="6.88671875" style="2" customWidth="1"/>
    <col min="5357" max="5357" width="7.109375" style="2" customWidth="1"/>
    <col min="5358" max="5371" width="6.88671875" style="2" customWidth="1"/>
    <col min="5372" max="5372" width="8.109375" style="2" customWidth="1"/>
    <col min="5373" max="5373" width="8.44140625" style="2" customWidth="1"/>
    <col min="5374" max="5374" width="9" style="2" customWidth="1"/>
    <col min="5375" max="5375" width="5.77734375" style="2" customWidth="1"/>
    <col min="5376" max="5377" width="6.33203125" style="2" customWidth="1"/>
    <col min="5378" max="5378" width="5.33203125" style="2" customWidth="1"/>
    <col min="5379" max="5379" width="5.6640625" style="2" customWidth="1"/>
    <col min="5380" max="5380" width="5" style="2" customWidth="1"/>
    <col min="5381" max="5385" width="9.109375" style="2"/>
    <col min="5386" max="5386" width="1.109375" style="2" customWidth="1"/>
    <col min="5387" max="5607" width="9.109375" style="2"/>
    <col min="5608" max="5608" width="22.44140625" style="2" customWidth="1"/>
    <col min="5609" max="5609" width="3" style="2" customWidth="1"/>
    <col min="5610" max="5610" width="6.88671875" style="2" customWidth="1"/>
    <col min="5611" max="5611" width="7.33203125" style="2" customWidth="1"/>
    <col min="5612" max="5612" width="6.88671875" style="2" customWidth="1"/>
    <col min="5613" max="5613" width="7.109375" style="2" customWidth="1"/>
    <col min="5614" max="5627" width="6.88671875" style="2" customWidth="1"/>
    <col min="5628" max="5628" width="8.109375" style="2" customWidth="1"/>
    <col min="5629" max="5629" width="8.44140625" style="2" customWidth="1"/>
    <col min="5630" max="5630" width="9" style="2" customWidth="1"/>
    <col min="5631" max="5631" width="5.77734375" style="2" customWidth="1"/>
    <col min="5632" max="5633" width="6.33203125" style="2" customWidth="1"/>
    <col min="5634" max="5634" width="5.33203125" style="2" customWidth="1"/>
    <col min="5635" max="5635" width="5.6640625" style="2" customWidth="1"/>
    <col min="5636" max="5636" width="5" style="2" customWidth="1"/>
    <col min="5637" max="5641" width="9.109375" style="2"/>
    <col min="5642" max="5642" width="1.109375" style="2" customWidth="1"/>
    <col min="5643" max="5863" width="9.109375" style="2"/>
    <col min="5864" max="5864" width="22.44140625" style="2" customWidth="1"/>
    <col min="5865" max="5865" width="3" style="2" customWidth="1"/>
    <col min="5866" max="5866" width="6.88671875" style="2" customWidth="1"/>
    <col min="5867" max="5867" width="7.33203125" style="2" customWidth="1"/>
    <col min="5868" max="5868" width="6.88671875" style="2" customWidth="1"/>
    <col min="5869" max="5869" width="7.109375" style="2" customWidth="1"/>
    <col min="5870" max="5883" width="6.88671875" style="2" customWidth="1"/>
    <col min="5884" max="5884" width="8.109375" style="2" customWidth="1"/>
    <col min="5885" max="5885" width="8.44140625" style="2" customWidth="1"/>
    <col min="5886" max="5886" width="9" style="2" customWidth="1"/>
    <col min="5887" max="5887" width="5.77734375" style="2" customWidth="1"/>
    <col min="5888" max="5889" width="6.33203125" style="2" customWidth="1"/>
    <col min="5890" max="5890" width="5.33203125" style="2" customWidth="1"/>
    <col min="5891" max="5891" width="5.6640625" style="2" customWidth="1"/>
    <col min="5892" max="5892" width="5" style="2" customWidth="1"/>
    <col min="5893" max="5897" width="9.109375" style="2"/>
    <col min="5898" max="5898" width="1.109375" style="2" customWidth="1"/>
    <col min="5899" max="6119" width="9.109375" style="2"/>
    <col min="6120" max="6120" width="22.44140625" style="2" customWidth="1"/>
    <col min="6121" max="6121" width="3" style="2" customWidth="1"/>
    <col min="6122" max="6122" width="6.88671875" style="2" customWidth="1"/>
    <col min="6123" max="6123" width="7.33203125" style="2" customWidth="1"/>
    <col min="6124" max="6124" width="6.88671875" style="2" customWidth="1"/>
    <col min="6125" max="6125" width="7.109375" style="2" customWidth="1"/>
    <col min="6126" max="6139" width="6.88671875" style="2" customWidth="1"/>
    <col min="6140" max="6140" width="8.109375" style="2" customWidth="1"/>
    <col min="6141" max="6141" width="8.44140625" style="2" customWidth="1"/>
    <col min="6142" max="6142" width="9" style="2" customWidth="1"/>
    <col min="6143" max="6143" width="5.77734375" style="2" customWidth="1"/>
    <col min="6144" max="6145" width="6.33203125" style="2" customWidth="1"/>
    <col min="6146" max="6146" width="5.33203125" style="2" customWidth="1"/>
    <col min="6147" max="6147" width="5.6640625" style="2" customWidth="1"/>
    <col min="6148" max="6148" width="5" style="2" customWidth="1"/>
    <col min="6149" max="6153" width="9.109375" style="2"/>
    <col min="6154" max="6154" width="1.109375" style="2" customWidth="1"/>
    <col min="6155" max="6375" width="9.109375" style="2"/>
    <col min="6376" max="6376" width="22.44140625" style="2" customWidth="1"/>
    <col min="6377" max="6377" width="3" style="2" customWidth="1"/>
    <col min="6378" max="6378" width="6.88671875" style="2" customWidth="1"/>
    <col min="6379" max="6379" width="7.33203125" style="2" customWidth="1"/>
    <col min="6380" max="6380" width="6.88671875" style="2" customWidth="1"/>
    <col min="6381" max="6381" width="7.109375" style="2" customWidth="1"/>
    <col min="6382" max="6395" width="6.88671875" style="2" customWidth="1"/>
    <col min="6396" max="6396" width="8.109375" style="2" customWidth="1"/>
    <col min="6397" max="6397" width="8.44140625" style="2" customWidth="1"/>
    <col min="6398" max="6398" width="9" style="2" customWidth="1"/>
    <col min="6399" max="6399" width="5.77734375" style="2" customWidth="1"/>
    <col min="6400" max="6401" width="6.33203125" style="2" customWidth="1"/>
    <col min="6402" max="6402" width="5.33203125" style="2" customWidth="1"/>
    <col min="6403" max="6403" width="5.6640625" style="2" customWidth="1"/>
    <col min="6404" max="6404" width="5" style="2" customWidth="1"/>
    <col min="6405" max="6409" width="9.109375" style="2"/>
    <col min="6410" max="6410" width="1.109375" style="2" customWidth="1"/>
    <col min="6411" max="6631" width="9.109375" style="2"/>
    <col min="6632" max="6632" width="22.44140625" style="2" customWidth="1"/>
    <col min="6633" max="6633" width="3" style="2" customWidth="1"/>
    <col min="6634" max="6634" width="6.88671875" style="2" customWidth="1"/>
    <col min="6635" max="6635" width="7.33203125" style="2" customWidth="1"/>
    <col min="6636" max="6636" width="6.88671875" style="2" customWidth="1"/>
    <col min="6637" max="6637" width="7.109375" style="2" customWidth="1"/>
    <col min="6638" max="6651" width="6.88671875" style="2" customWidth="1"/>
    <col min="6652" max="6652" width="8.109375" style="2" customWidth="1"/>
    <col min="6653" max="6653" width="8.44140625" style="2" customWidth="1"/>
    <col min="6654" max="6654" width="9" style="2" customWidth="1"/>
    <col min="6655" max="6655" width="5.77734375" style="2" customWidth="1"/>
    <col min="6656" max="6657" width="6.33203125" style="2" customWidth="1"/>
    <col min="6658" max="6658" width="5.33203125" style="2" customWidth="1"/>
    <col min="6659" max="6659" width="5.6640625" style="2" customWidth="1"/>
    <col min="6660" max="6660" width="5" style="2" customWidth="1"/>
    <col min="6661" max="6665" width="9.109375" style="2"/>
    <col min="6666" max="6666" width="1.109375" style="2" customWidth="1"/>
    <col min="6667" max="6887" width="9.109375" style="2"/>
    <col min="6888" max="6888" width="22.44140625" style="2" customWidth="1"/>
    <col min="6889" max="6889" width="3" style="2" customWidth="1"/>
    <col min="6890" max="6890" width="6.88671875" style="2" customWidth="1"/>
    <col min="6891" max="6891" width="7.33203125" style="2" customWidth="1"/>
    <col min="6892" max="6892" width="6.88671875" style="2" customWidth="1"/>
    <col min="6893" max="6893" width="7.109375" style="2" customWidth="1"/>
    <col min="6894" max="6907" width="6.88671875" style="2" customWidth="1"/>
    <col min="6908" max="6908" width="8.109375" style="2" customWidth="1"/>
    <col min="6909" max="6909" width="8.44140625" style="2" customWidth="1"/>
    <col min="6910" max="6910" width="9" style="2" customWidth="1"/>
    <col min="6911" max="6911" width="5.77734375" style="2" customWidth="1"/>
    <col min="6912" max="6913" width="6.33203125" style="2" customWidth="1"/>
    <col min="6914" max="6914" width="5.33203125" style="2" customWidth="1"/>
    <col min="6915" max="6915" width="5.6640625" style="2" customWidth="1"/>
    <col min="6916" max="6916" width="5" style="2" customWidth="1"/>
    <col min="6917" max="6921" width="9.109375" style="2"/>
    <col min="6922" max="6922" width="1.109375" style="2" customWidth="1"/>
    <col min="6923" max="7143" width="9.109375" style="2"/>
    <col min="7144" max="7144" width="22.44140625" style="2" customWidth="1"/>
    <col min="7145" max="7145" width="3" style="2" customWidth="1"/>
    <col min="7146" max="7146" width="6.88671875" style="2" customWidth="1"/>
    <col min="7147" max="7147" width="7.33203125" style="2" customWidth="1"/>
    <col min="7148" max="7148" width="6.88671875" style="2" customWidth="1"/>
    <col min="7149" max="7149" width="7.109375" style="2" customWidth="1"/>
    <col min="7150" max="7163" width="6.88671875" style="2" customWidth="1"/>
    <col min="7164" max="7164" width="8.109375" style="2" customWidth="1"/>
    <col min="7165" max="7165" width="8.44140625" style="2" customWidth="1"/>
    <col min="7166" max="7166" width="9" style="2" customWidth="1"/>
    <col min="7167" max="7167" width="5.77734375" style="2" customWidth="1"/>
    <col min="7168" max="7169" width="6.33203125" style="2" customWidth="1"/>
    <col min="7170" max="7170" width="5.33203125" style="2" customWidth="1"/>
    <col min="7171" max="7171" width="5.6640625" style="2" customWidth="1"/>
    <col min="7172" max="7172" width="5" style="2" customWidth="1"/>
    <col min="7173" max="7177" width="9.109375" style="2"/>
    <col min="7178" max="7178" width="1.109375" style="2" customWidth="1"/>
    <col min="7179" max="7399" width="9.109375" style="2"/>
    <col min="7400" max="7400" width="22.44140625" style="2" customWidth="1"/>
    <col min="7401" max="7401" width="3" style="2" customWidth="1"/>
    <col min="7402" max="7402" width="6.88671875" style="2" customWidth="1"/>
    <col min="7403" max="7403" width="7.33203125" style="2" customWidth="1"/>
    <col min="7404" max="7404" width="6.88671875" style="2" customWidth="1"/>
    <col min="7405" max="7405" width="7.109375" style="2" customWidth="1"/>
    <col min="7406" max="7419" width="6.88671875" style="2" customWidth="1"/>
    <col min="7420" max="7420" width="8.109375" style="2" customWidth="1"/>
    <col min="7421" max="7421" width="8.44140625" style="2" customWidth="1"/>
    <col min="7422" max="7422" width="9" style="2" customWidth="1"/>
    <col min="7423" max="7423" width="5.77734375" style="2" customWidth="1"/>
    <col min="7424" max="7425" width="6.33203125" style="2" customWidth="1"/>
    <col min="7426" max="7426" width="5.33203125" style="2" customWidth="1"/>
    <col min="7427" max="7427" width="5.6640625" style="2" customWidth="1"/>
    <col min="7428" max="7428" width="5" style="2" customWidth="1"/>
    <col min="7429" max="7433" width="9.109375" style="2"/>
    <col min="7434" max="7434" width="1.109375" style="2" customWidth="1"/>
    <col min="7435" max="7655" width="9.109375" style="2"/>
    <col min="7656" max="7656" width="22.44140625" style="2" customWidth="1"/>
    <col min="7657" max="7657" width="3" style="2" customWidth="1"/>
    <col min="7658" max="7658" width="6.88671875" style="2" customWidth="1"/>
    <col min="7659" max="7659" width="7.33203125" style="2" customWidth="1"/>
    <col min="7660" max="7660" width="6.88671875" style="2" customWidth="1"/>
    <col min="7661" max="7661" width="7.109375" style="2" customWidth="1"/>
    <col min="7662" max="7675" width="6.88671875" style="2" customWidth="1"/>
    <col min="7676" max="7676" width="8.109375" style="2" customWidth="1"/>
    <col min="7677" max="7677" width="8.44140625" style="2" customWidth="1"/>
    <col min="7678" max="7678" width="9" style="2" customWidth="1"/>
    <col min="7679" max="7679" width="5.77734375" style="2" customWidth="1"/>
    <col min="7680" max="7681" width="6.33203125" style="2" customWidth="1"/>
    <col min="7682" max="7682" width="5.33203125" style="2" customWidth="1"/>
    <col min="7683" max="7683" width="5.6640625" style="2" customWidth="1"/>
    <col min="7684" max="7684" width="5" style="2" customWidth="1"/>
    <col min="7685" max="7689" width="9.109375" style="2"/>
    <col min="7690" max="7690" width="1.109375" style="2" customWidth="1"/>
    <col min="7691" max="7911" width="9.109375" style="2"/>
    <col min="7912" max="7912" width="22.44140625" style="2" customWidth="1"/>
    <col min="7913" max="7913" width="3" style="2" customWidth="1"/>
    <col min="7914" max="7914" width="6.88671875" style="2" customWidth="1"/>
    <col min="7915" max="7915" width="7.33203125" style="2" customWidth="1"/>
    <col min="7916" max="7916" width="6.88671875" style="2" customWidth="1"/>
    <col min="7917" max="7917" width="7.109375" style="2" customWidth="1"/>
    <col min="7918" max="7931" width="6.88671875" style="2" customWidth="1"/>
    <col min="7932" max="7932" width="8.109375" style="2" customWidth="1"/>
    <col min="7933" max="7933" width="8.44140625" style="2" customWidth="1"/>
    <col min="7934" max="7934" width="9" style="2" customWidth="1"/>
    <col min="7935" max="7935" width="5.77734375" style="2" customWidth="1"/>
    <col min="7936" max="7937" width="6.33203125" style="2" customWidth="1"/>
    <col min="7938" max="7938" width="5.33203125" style="2" customWidth="1"/>
    <col min="7939" max="7939" width="5.6640625" style="2" customWidth="1"/>
    <col min="7940" max="7940" width="5" style="2" customWidth="1"/>
    <col min="7941" max="7945" width="9.109375" style="2"/>
    <col min="7946" max="7946" width="1.109375" style="2" customWidth="1"/>
    <col min="7947" max="8167" width="9.109375" style="2"/>
    <col min="8168" max="8168" width="22.44140625" style="2" customWidth="1"/>
    <col min="8169" max="8169" width="3" style="2" customWidth="1"/>
    <col min="8170" max="8170" width="6.88671875" style="2" customWidth="1"/>
    <col min="8171" max="8171" width="7.33203125" style="2" customWidth="1"/>
    <col min="8172" max="8172" width="6.88671875" style="2" customWidth="1"/>
    <col min="8173" max="8173" width="7.109375" style="2" customWidth="1"/>
    <col min="8174" max="8187" width="6.88671875" style="2" customWidth="1"/>
    <col min="8188" max="8188" width="8.109375" style="2" customWidth="1"/>
    <col min="8189" max="8189" width="8.44140625" style="2" customWidth="1"/>
    <col min="8190" max="8190" width="9" style="2" customWidth="1"/>
    <col min="8191" max="8191" width="5.77734375" style="2" customWidth="1"/>
    <col min="8192" max="8193" width="6.33203125" style="2" customWidth="1"/>
    <col min="8194" max="8194" width="5.33203125" style="2" customWidth="1"/>
    <col min="8195" max="8195" width="5.6640625" style="2" customWidth="1"/>
    <col min="8196" max="8196" width="5" style="2" customWidth="1"/>
    <col min="8197" max="8201" width="9.109375" style="2"/>
    <col min="8202" max="8202" width="1.109375" style="2" customWidth="1"/>
    <col min="8203" max="8423" width="9.109375" style="2"/>
    <col min="8424" max="8424" width="22.44140625" style="2" customWidth="1"/>
    <col min="8425" max="8425" width="3" style="2" customWidth="1"/>
    <col min="8426" max="8426" width="6.88671875" style="2" customWidth="1"/>
    <col min="8427" max="8427" width="7.33203125" style="2" customWidth="1"/>
    <col min="8428" max="8428" width="6.88671875" style="2" customWidth="1"/>
    <col min="8429" max="8429" width="7.109375" style="2" customWidth="1"/>
    <col min="8430" max="8443" width="6.88671875" style="2" customWidth="1"/>
    <col min="8444" max="8444" width="8.109375" style="2" customWidth="1"/>
    <col min="8445" max="8445" width="8.44140625" style="2" customWidth="1"/>
    <col min="8446" max="8446" width="9" style="2" customWidth="1"/>
    <col min="8447" max="8447" width="5.77734375" style="2" customWidth="1"/>
    <col min="8448" max="8449" width="6.33203125" style="2" customWidth="1"/>
    <col min="8450" max="8450" width="5.33203125" style="2" customWidth="1"/>
    <col min="8451" max="8451" width="5.6640625" style="2" customWidth="1"/>
    <col min="8452" max="8452" width="5" style="2" customWidth="1"/>
    <col min="8453" max="8457" width="9.109375" style="2"/>
    <col min="8458" max="8458" width="1.109375" style="2" customWidth="1"/>
    <col min="8459" max="8679" width="9.109375" style="2"/>
    <col min="8680" max="8680" width="22.44140625" style="2" customWidth="1"/>
    <col min="8681" max="8681" width="3" style="2" customWidth="1"/>
    <col min="8682" max="8682" width="6.88671875" style="2" customWidth="1"/>
    <col min="8683" max="8683" width="7.33203125" style="2" customWidth="1"/>
    <col min="8684" max="8684" width="6.88671875" style="2" customWidth="1"/>
    <col min="8685" max="8685" width="7.109375" style="2" customWidth="1"/>
    <col min="8686" max="8699" width="6.88671875" style="2" customWidth="1"/>
    <col min="8700" max="8700" width="8.109375" style="2" customWidth="1"/>
    <col min="8701" max="8701" width="8.44140625" style="2" customWidth="1"/>
    <col min="8702" max="8702" width="9" style="2" customWidth="1"/>
    <col min="8703" max="8703" width="5.77734375" style="2" customWidth="1"/>
    <col min="8704" max="8705" width="6.33203125" style="2" customWidth="1"/>
    <col min="8706" max="8706" width="5.33203125" style="2" customWidth="1"/>
    <col min="8707" max="8707" width="5.6640625" style="2" customWidth="1"/>
    <col min="8708" max="8708" width="5" style="2" customWidth="1"/>
    <col min="8709" max="8713" width="9.109375" style="2"/>
    <col min="8714" max="8714" width="1.109375" style="2" customWidth="1"/>
    <col min="8715" max="8935" width="9.109375" style="2"/>
    <col min="8936" max="8936" width="22.44140625" style="2" customWidth="1"/>
    <col min="8937" max="8937" width="3" style="2" customWidth="1"/>
    <col min="8938" max="8938" width="6.88671875" style="2" customWidth="1"/>
    <col min="8939" max="8939" width="7.33203125" style="2" customWidth="1"/>
    <col min="8940" max="8940" width="6.88671875" style="2" customWidth="1"/>
    <col min="8941" max="8941" width="7.109375" style="2" customWidth="1"/>
    <col min="8942" max="8955" width="6.88671875" style="2" customWidth="1"/>
    <col min="8956" max="8956" width="8.109375" style="2" customWidth="1"/>
    <col min="8957" max="8957" width="8.44140625" style="2" customWidth="1"/>
    <col min="8958" max="8958" width="9" style="2" customWidth="1"/>
    <col min="8959" max="8959" width="5.77734375" style="2" customWidth="1"/>
    <col min="8960" max="8961" width="6.33203125" style="2" customWidth="1"/>
    <col min="8962" max="8962" width="5.33203125" style="2" customWidth="1"/>
    <col min="8963" max="8963" width="5.6640625" style="2" customWidth="1"/>
    <col min="8964" max="8964" width="5" style="2" customWidth="1"/>
    <col min="8965" max="8969" width="9.109375" style="2"/>
    <col min="8970" max="8970" width="1.109375" style="2" customWidth="1"/>
    <col min="8971" max="9191" width="9.109375" style="2"/>
    <col min="9192" max="9192" width="22.44140625" style="2" customWidth="1"/>
    <col min="9193" max="9193" width="3" style="2" customWidth="1"/>
    <col min="9194" max="9194" width="6.88671875" style="2" customWidth="1"/>
    <col min="9195" max="9195" width="7.33203125" style="2" customWidth="1"/>
    <col min="9196" max="9196" width="6.88671875" style="2" customWidth="1"/>
    <col min="9197" max="9197" width="7.109375" style="2" customWidth="1"/>
    <col min="9198" max="9211" width="6.88671875" style="2" customWidth="1"/>
    <col min="9212" max="9212" width="8.109375" style="2" customWidth="1"/>
    <col min="9213" max="9213" width="8.44140625" style="2" customWidth="1"/>
    <col min="9214" max="9214" width="9" style="2" customWidth="1"/>
    <col min="9215" max="9215" width="5.77734375" style="2" customWidth="1"/>
    <col min="9216" max="9217" width="6.33203125" style="2" customWidth="1"/>
    <col min="9218" max="9218" width="5.33203125" style="2" customWidth="1"/>
    <col min="9219" max="9219" width="5.6640625" style="2" customWidth="1"/>
    <col min="9220" max="9220" width="5" style="2" customWidth="1"/>
    <col min="9221" max="9225" width="9.109375" style="2"/>
    <col min="9226" max="9226" width="1.109375" style="2" customWidth="1"/>
    <col min="9227" max="9447" width="9.109375" style="2"/>
    <col min="9448" max="9448" width="22.44140625" style="2" customWidth="1"/>
    <col min="9449" max="9449" width="3" style="2" customWidth="1"/>
    <col min="9450" max="9450" width="6.88671875" style="2" customWidth="1"/>
    <col min="9451" max="9451" width="7.33203125" style="2" customWidth="1"/>
    <col min="9452" max="9452" width="6.88671875" style="2" customWidth="1"/>
    <col min="9453" max="9453" width="7.109375" style="2" customWidth="1"/>
    <col min="9454" max="9467" width="6.88671875" style="2" customWidth="1"/>
    <col min="9468" max="9468" width="8.109375" style="2" customWidth="1"/>
    <col min="9469" max="9469" width="8.44140625" style="2" customWidth="1"/>
    <col min="9470" max="9470" width="9" style="2" customWidth="1"/>
    <col min="9471" max="9471" width="5.77734375" style="2" customWidth="1"/>
    <col min="9472" max="9473" width="6.33203125" style="2" customWidth="1"/>
    <col min="9474" max="9474" width="5.33203125" style="2" customWidth="1"/>
    <col min="9475" max="9475" width="5.6640625" style="2" customWidth="1"/>
    <col min="9476" max="9476" width="5" style="2" customWidth="1"/>
    <col min="9477" max="9481" width="9.109375" style="2"/>
    <col min="9482" max="9482" width="1.109375" style="2" customWidth="1"/>
    <col min="9483" max="9703" width="9.109375" style="2"/>
    <col min="9704" max="9704" width="22.44140625" style="2" customWidth="1"/>
    <col min="9705" max="9705" width="3" style="2" customWidth="1"/>
    <col min="9706" max="9706" width="6.88671875" style="2" customWidth="1"/>
    <col min="9707" max="9707" width="7.33203125" style="2" customWidth="1"/>
    <col min="9708" max="9708" width="6.88671875" style="2" customWidth="1"/>
    <col min="9709" max="9709" width="7.109375" style="2" customWidth="1"/>
    <col min="9710" max="9723" width="6.88671875" style="2" customWidth="1"/>
    <col min="9724" max="9724" width="8.109375" style="2" customWidth="1"/>
    <col min="9725" max="9725" width="8.44140625" style="2" customWidth="1"/>
    <col min="9726" max="9726" width="9" style="2" customWidth="1"/>
    <col min="9727" max="9727" width="5.77734375" style="2" customWidth="1"/>
    <col min="9728" max="9729" width="6.33203125" style="2" customWidth="1"/>
    <col min="9730" max="9730" width="5.33203125" style="2" customWidth="1"/>
    <col min="9731" max="9731" width="5.6640625" style="2" customWidth="1"/>
    <col min="9732" max="9732" width="5" style="2" customWidth="1"/>
    <col min="9733" max="9737" width="9.109375" style="2"/>
    <col min="9738" max="9738" width="1.109375" style="2" customWidth="1"/>
    <col min="9739" max="9959" width="9.109375" style="2"/>
    <col min="9960" max="9960" width="22.44140625" style="2" customWidth="1"/>
    <col min="9961" max="9961" width="3" style="2" customWidth="1"/>
    <col min="9962" max="9962" width="6.88671875" style="2" customWidth="1"/>
    <col min="9963" max="9963" width="7.33203125" style="2" customWidth="1"/>
    <col min="9964" max="9964" width="6.88671875" style="2" customWidth="1"/>
    <col min="9965" max="9965" width="7.109375" style="2" customWidth="1"/>
    <col min="9966" max="9979" width="6.88671875" style="2" customWidth="1"/>
    <col min="9980" max="9980" width="8.109375" style="2" customWidth="1"/>
    <col min="9981" max="9981" width="8.44140625" style="2" customWidth="1"/>
    <col min="9982" max="9982" width="9" style="2" customWidth="1"/>
    <col min="9983" max="9983" width="5.77734375" style="2" customWidth="1"/>
    <col min="9984" max="9985" width="6.33203125" style="2" customWidth="1"/>
    <col min="9986" max="9986" width="5.33203125" style="2" customWidth="1"/>
    <col min="9987" max="9987" width="5.6640625" style="2" customWidth="1"/>
    <col min="9988" max="9988" width="5" style="2" customWidth="1"/>
    <col min="9989" max="9993" width="9.109375" style="2"/>
    <col min="9994" max="9994" width="1.109375" style="2" customWidth="1"/>
    <col min="9995" max="10215" width="9.109375" style="2"/>
    <col min="10216" max="10216" width="22.44140625" style="2" customWidth="1"/>
    <col min="10217" max="10217" width="3" style="2" customWidth="1"/>
    <col min="10218" max="10218" width="6.88671875" style="2" customWidth="1"/>
    <col min="10219" max="10219" width="7.33203125" style="2" customWidth="1"/>
    <col min="10220" max="10220" width="6.88671875" style="2" customWidth="1"/>
    <col min="10221" max="10221" width="7.109375" style="2" customWidth="1"/>
    <col min="10222" max="10235" width="6.88671875" style="2" customWidth="1"/>
    <col min="10236" max="10236" width="8.109375" style="2" customWidth="1"/>
    <col min="10237" max="10237" width="8.44140625" style="2" customWidth="1"/>
    <col min="10238" max="10238" width="9" style="2" customWidth="1"/>
    <col min="10239" max="10239" width="5.77734375" style="2" customWidth="1"/>
    <col min="10240" max="10241" width="6.33203125" style="2" customWidth="1"/>
    <col min="10242" max="10242" width="5.33203125" style="2" customWidth="1"/>
    <col min="10243" max="10243" width="5.6640625" style="2" customWidth="1"/>
    <col min="10244" max="10244" width="5" style="2" customWidth="1"/>
    <col min="10245" max="10249" width="9.109375" style="2"/>
    <col min="10250" max="10250" width="1.109375" style="2" customWidth="1"/>
    <col min="10251" max="10471" width="9.109375" style="2"/>
    <col min="10472" max="10472" width="22.44140625" style="2" customWidth="1"/>
    <col min="10473" max="10473" width="3" style="2" customWidth="1"/>
    <col min="10474" max="10474" width="6.88671875" style="2" customWidth="1"/>
    <col min="10475" max="10475" width="7.33203125" style="2" customWidth="1"/>
    <col min="10476" max="10476" width="6.88671875" style="2" customWidth="1"/>
    <col min="10477" max="10477" width="7.109375" style="2" customWidth="1"/>
    <col min="10478" max="10491" width="6.88671875" style="2" customWidth="1"/>
    <col min="10492" max="10492" width="8.109375" style="2" customWidth="1"/>
    <col min="10493" max="10493" width="8.44140625" style="2" customWidth="1"/>
    <col min="10494" max="10494" width="9" style="2" customWidth="1"/>
    <col min="10495" max="10495" width="5.77734375" style="2" customWidth="1"/>
    <col min="10496" max="10497" width="6.33203125" style="2" customWidth="1"/>
    <col min="10498" max="10498" width="5.33203125" style="2" customWidth="1"/>
    <col min="10499" max="10499" width="5.6640625" style="2" customWidth="1"/>
    <col min="10500" max="10500" width="5" style="2" customWidth="1"/>
    <col min="10501" max="10505" width="9.109375" style="2"/>
    <col min="10506" max="10506" width="1.109375" style="2" customWidth="1"/>
    <col min="10507" max="10727" width="9.109375" style="2"/>
    <col min="10728" max="10728" width="22.44140625" style="2" customWidth="1"/>
    <col min="10729" max="10729" width="3" style="2" customWidth="1"/>
    <col min="10730" max="10730" width="6.88671875" style="2" customWidth="1"/>
    <col min="10731" max="10731" width="7.33203125" style="2" customWidth="1"/>
    <col min="10732" max="10732" width="6.88671875" style="2" customWidth="1"/>
    <col min="10733" max="10733" width="7.109375" style="2" customWidth="1"/>
    <col min="10734" max="10747" width="6.88671875" style="2" customWidth="1"/>
    <col min="10748" max="10748" width="8.109375" style="2" customWidth="1"/>
    <col min="10749" max="10749" width="8.44140625" style="2" customWidth="1"/>
    <col min="10750" max="10750" width="9" style="2" customWidth="1"/>
    <col min="10751" max="10751" width="5.77734375" style="2" customWidth="1"/>
    <col min="10752" max="10753" width="6.33203125" style="2" customWidth="1"/>
    <col min="10754" max="10754" width="5.33203125" style="2" customWidth="1"/>
    <col min="10755" max="10755" width="5.6640625" style="2" customWidth="1"/>
    <col min="10756" max="10756" width="5" style="2" customWidth="1"/>
    <col min="10757" max="10761" width="9.109375" style="2"/>
    <col min="10762" max="10762" width="1.109375" style="2" customWidth="1"/>
    <col min="10763" max="10983" width="9.109375" style="2"/>
    <col min="10984" max="10984" width="22.44140625" style="2" customWidth="1"/>
    <col min="10985" max="10985" width="3" style="2" customWidth="1"/>
    <col min="10986" max="10986" width="6.88671875" style="2" customWidth="1"/>
    <col min="10987" max="10987" width="7.33203125" style="2" customWidth="1"/>
    <col min="10988" max="10988" width="6.88671875" style="2" customWidth="1"/>
    <col min="10989" max="10989" width="7.109375" style="2" customWidth="1"/>
    <col min="10990" max="11003" width="6.88671875" style="2" customWidth="1"/>
    <col min="11004" max="11004" width="8.109375" style="2" customWidth="1"/>
    <col min="11005" max="11005" width="8.44140625" style="2" customWidth="1"/>
    <col min="11006" max="11006" width="9" style="2" customWidth="1"/>
    <col min="11007" max="11007" width="5.77734375" style="2" customWidth="1"/>
    <col min="11008" max="11009" width="6.33203125" style="2" customWidth="1"/>
    <col min="11010" max="11010" width="5.33203125" style="2" customWidth="1"/>
    <col min="11011" max="11011" width="5.6640625" style="2" customWidth="1"/>
    <col min="11012" max="11012" width="5" style="2" customWidth="1"/>
    <col min="11013" max="11017" width="9.109375" style="2"/>
    <col min="11018" max="11018" width="1.109375" style="2" customWidth="1"/>
    <col min="11019" max="11239" width="9.109375" style="2"/>
    <col min="11240" max="11240" width="22.44140625" style="2" customWidth="1"/>
    <col min="11241" max="11241" width="3" style="2" customWidth="1"/>
    <col min="11242" max="11242" width="6.88671875" style="2" customWidth="1"/>
    <col min="11243" max="11243" width="7.33203125" style="2" customWidth="1"/>
    <col min="11244" max="11244" width="6.88671875" style="2" customWidth="1"/>
    <col min="11245" max="11245" width="7.109375" style="2" customWidth="1"/>
    <col min="11246" max="11259" width="6.88671875" style="2" customWidth="1"/>
    <col min="11260" max="11260" width="8.109375" style="2" customWidth="1"/>
    <col min="11261" max="11261" width="8.44140625" style="2" customWidth="1"/>
    <col min="11262" max="11262" width="9" style="2" customWidth="1"/>
    <col min="11263" max="11263" width="5.77734375" style="2" customWidth="1"/>
    <col min="11264" max="11265" width="6.33203125" style="2" customWidth="1"/>
    <col min="11266" max="11266" width="5.33203125" style="2" customWidth="1"/>
    <col min="11267" max="11267" width="5.6640625" style="2" customWidth="1"/>
    <col min="11268" max="11268" width="5" style="2" customWidth="1"/>
    <col min="11269" max="11273" width="9.109375" style="2"/>
    <col min="11274" max="11274" width="1.109375" style="2" customWidth="1"/>
    <col min="11275" max="11495" width="9.109375" style="2"/>
    <col min="11496" max="11496" width="22.44140625" style="2" customWidth="1"/>
    <col min="11497" max="11497" width="3" style="2" customWidth="1"/>
    <col min="11498" max="11498" width="6.88671875" style="2" customWidth="1"/>
    <col min="11499" max="11499" width="7.33203125" style="2" customWidth="1"/>
    <col min="11500" max="11500" width="6.88671875" style="2" customWidth="1"/>
    <col min="11501" max="11501" width="7.109375" style="2" customWidth="1"/>
    <col min="11502" max="11515" width="6.88671875" style="2" customWidth="1"/>
    <col min="11516" max="11516" width="8.109375" style="2" customWidth="1"/>
    <col min="11517" max="11517" width="8.44140625" style="2" customWidth="1"/>
    <col min="11518" max="11518" width="9" style="2" customWidth="1"/>
    <col min="11519" max="11519" width="5.77734375" style="2" customWidth="1"/>
    <col min="11520" max="11521" width="6.33203125" style="2" customWidth="1"/>
    <col min="11522" max="11522" width="5.33203125" style="2" customWidth="1"/>
    <col min="11523" max="11523" width="5.6640625" style="2" customWidth="1"/>
    <col min="11524" max="11524" width="5" style="2" customWidth="1"/>
    <col min="11525" max="11529" width="9.109375" style="2"/>
    <col min="11530" max="11530" width="1.109375" style="2" customWidth="1"/>
    <col min="11531" max="11751" width="9.109375" style="2"/>
    <col min="11752" max="11752" width="22.44140625" style="2" customWidth="1"/>
    <col min="11753" max="11753" width="3" style="2" customWidth="1"/>
    <col min="11754" max="11754" width="6.88671875" style="2" customWidth="1"/>
    <col min="11755" max="11755" width="7.33203125" style="2" customWidth="1"/>
    <col min="11756" max="11756" width="6.88671875" style="2" customWidth="1"/>
    <col min="11757" max="11757" width="7.109375" style="2" customWidth="1"/>
    <col min="11758" max="11771" width="6.88671875" style="2" customWidth="1"/>
    <col min="11772" max="11772" width="8.109375" style="2" customWidth="1"/>
    <col min="11773" max="11773" width="8.44140625" style="2" customWidth="1"/>
    <col min="11774" max="11774" width="9" style="2" customWidth="1"/>
    <col min="11775" max="11775" width="5.77734375" style="2" customWidth="1"/>
    <col min="11776" max="11777" width="6.33203125" style="2" customWidth="1"/>
    <col min="11778" max="11778" width="5.33203125" style="2" customWidth="1"/>
    <col min="11779" max="11779" width="5.6640625" style="2" customWidth="1"/>
    <col min="11780" max="11780" width="5" style="2" customWidth="1"/>
    <col min="11781" max="11785" width="9.109375" style="2"/>
    <col min="11786" max="11786" width="1.109375" style="2" customWidth="1"/>
    <col min="11787" max="12007" width="9.109375" style="2"/>
    <col min="12008" max="12008" width="22.44140625" style="2" customWidth="1"/>
    <col min="12009" max="12009" width="3" style="2" customWidth="1"/>
    <col min="12010" max="12010" width="6.88671875" style="2" customWidth="1"/>
    <col min="12011" max="12011" width="7.33203125" style="2" customWidth="1"/>
    <col min="12012" max="12012" width="6.88671875" style="2" customWidth="1"/>
    <col min="12013" max="12013" width="7.109375" style="2" customWidth="1"/>
    <col min="12014" max="12027" width="6.88671875" style="2" customWidth="1"/>
    <col min="12028" max="12028" width="8.109375" style="2" customWidth="1"/>
    <col min="12029" max="12029" width="8.44140625" style="2" customWidth="1"/>
    <col min="12030" max="12030" width="9" style="2" customWidth="1"/>
    <col min="12031" max="12031" width="5.77734375" style="2" customWidth="1"/>
    <col min="12032" max="12033" width="6.33203125" style="2" customWidth="1"/>
    <col min="12034" max="12034" width="5.33203125" style="2" customWidth="1"/>
    <col min="12035" max="12035" width="5.6640625" style="2" customWidth="1"/>
    <col min="12036" max="12036" width="5" style="2" customWidth="1"/>
    <col min="12037" max="12041" width="9.109375" style="2"/>
    <col min="12042" max="12042" width="1.109375" style="2" customWidth="1"/>
    <col min="12043" max="12263" width="9.109375" style="2"/>
    <col min="12264" max="12264" width="22.44140625" style="2" customWidth="1"/>
    <col min="12265" max="12265" width="3" style="2" customWidth="1"/>
    <col min="12266" max="12266" width="6.88671875" style="2" customWidth="1"/>
    <col min="12267" max="12267" width="7.33203125" style="2" customWidth="1"/>
    <col min="12268" max="12268" width="6.88671875" style="2" customWidth="1"/>
    <col min="12269" max="12269" width="7.109375" style="2" customWidth="1"/>
    <col min="12270" max="12283" width="6.88671875" style="2" customWidth="1"/>
    <col min="12284" max="12284" width="8.109375" style="2" customWidth="1"/>
    <col min="12285" max="12285" width="8.44140625" style="2" customWidth="1"/>
    <col min="12286" max="12286" width="9" style="2" customWidth="1"/>
    <col min="12287" max="12287" width="5.77734375" style="2" customWidth="1"/>
    <col min="12288" max="12289" width="6.33203125" style="2" customWidth="1"/>
    <col min="12290" max="12290" width="5.33203125" style="2" customWidth="1"/>
    <col min="12291" max="12291" width="5.6640625" style="2" customWidth="1"/>
    <col min="12292" max="12292" width="5" style="2" customWidth="1"/>
    <col min="12293" max="12297" width="9.109375" style="2"/>
    <col min="12298" max="12298" width="1.109375" style="2" customWidth="1"/>
    <col min="12299" max="12519" width="9.109375" style="2"/>
    <col min="12520" max="12520" width="22.44140625" style="2" customWidth="1"/>
    <col min="12521" max="12521" width="3" style="2" customWidth="1"/>
    <col min="12522" max="12522" width="6.88671875" style="2" customWidth="1"/>
    <col min="12523" max="12523" width="7.33203125" style="2" customWidth="1"/>
    <col min="12524" max="12524" width="6.88671875" style="2" customWidth="1"/>
    <col min="12525" max="12525" width="7.109375" style="2" customWidth="1"/>
    <col min="12526" max="12539" width="6.88671875" style="2" customWidth="1"/>
    <col min="12540" max="12540" width="8.109375" style="2" customWidth="1"/>
    <col min="12541" max="12541" width="8.44140625" style="2" customWidth="1"/>
    <col min="12542" max="12542" width="9" style="2" customWidth="1"/>
    <col min="12543" max="12543" width="5.77734375" style="2" customWidth="1"/>
    <col min="12544" max="12545" width="6.33203125" style="2" customWidth="1"/>
    <col min="12546" max="12546" width="5.33203125" style="2" customWidth="1"/>
    <col min="12547" max="12547" width="5.6640625" style="2" customWidth="1"/>
    <col min="12548" max="12548" width="5" style="2" customWidth="1"/>
    <col min="12549" max="12553" width="9.109375" style="2"/>
    <col min="12554" max="12554" width="1.109375" style="2" customWidth="1"/>
    <col min="12555" max="12775" width="9.109375" style="2"/>
    <col min="12776" max="12776" width="22.44140625" style="2" customWidth="1"/>
    <col min="12777" max="12777" width="3" style="2" customWidth="1"/>
    <col min="12778" max="12778" width="6.88671875" style="2" customWidth="1"/>
    <col min="12779" max="12779" width="7.33203125" style="2" customWidth="1"/>
    <col min="12780" max="12780" width="6.88671875" style="2" customWidth="1"/>
    <col min="12781" max="12781" width="7.109375" style="2" customWidth="1"/>
    <col min="12782" max="12795" width="6.88671875" style="2" customWidth="1"/>
    <col min="12796" max="12796" width="8.109375" style="2" customWidth="1"/>
    <col min="12797" max="12797" width="8.44140625" style="2" customWidth="1"/>
    <col min="12798" max="12798" width="9" style="2" customWidth="1"/>
    <col min="12799" max="12799" width="5.77734375" style="2" customWidth="1"/>
    <col min="12800" max="12801" width="6.33203125" style="2" customWidth="1"/>
    <col min="12802" max="12802" width="5.33203125" style="2" customWidth="1"/>
    <col min="12803" max="12803" width="5.6640625" style="2" customWidth="1"/>
    <col min="12804" max="12804" width="5" style="2" customWidth="1"/>
    <col min="12805" max="12809" width="9.109375" style="2"/>
    <col min="12810" max="12810" width="1.109375" style="2" customWidth="1"/>
    <col min="12811" max="13031" width="9.109375" style="2"/>
    <col min="13032" max="13032" width="22.44140625" style="2" customWidth="1"/>
    <col min="13033" max="13033" width="3" style="2" customWidth="1"/>
    <col min="13034" max="13034" width="6.88671875" style="2" customWidth="1"/>
    <col min="13035" max="13035" width="7.33203125" style="2" customWidth="1"/>
    <col min="13036" max="13036" width="6.88671875" style="2" customWidth="1"/>
    <col min="13037" max="13037" width="7.109375" style="2" customWidth="1"/>
    <col min="13038" max="13051" width="6.88671875" style="2" customWidth="1"/>
    <col min="13052" max="13052" width="8.109375" style="2" customWidth="1"/>
    <col min="13053" max="13053" width="8.44140625" style="2" customWidth="1"/>
    <col min="13054" max="13054" width="9" style="2" customWidth="1"/>
    <col min="13055" max="13055" width="5.77734375" style="2" customWidth="1"/>
    <col min="13056" max="13057" width="6.33203125" style="2" customWidth="1"/>
    <col min="13058" max="13058" width="5.33203125" style="2" customWidth="1"/>
    <col min="13059" max="13059" width="5.6640625" style="2" customWidth="1"/>
    <col min="13060" max="13060" width="5" style="2" customWidth="1"/>
    <col min="13061" max="13065" width="9.109375" style="2"/>
    <col min="13066" max="13066" width="1.109375" style="2" customWidth="1"/>
    <col min="13067" max="13287" width="9.109375" style="2"/>
    <col min="13288" max="13288" width="22.44140625" style="2" customWidth="1"/>
    <col min="13289" max="13289" width="3" style="2" customWidth="1"/>
    <col min="13290" max="13290" width="6.88671875" style="2" customWidth="1"/>
    <col min="13291" max="13291" width="7.33203125" style="2" customWidth="1"/>
    <col min="13292" max="13292" width="6.88671875" style="2" customWidth="1"/>
    <col min="13293" max="13293" width="7.109375" style="2" customWidth="1"/>
    <col min="13294" max="13307" width="6.88671875" style="2" customWidth="1"/>
    <col min="13308" max="13308" width="8.109375" style="2" customWidth="1"/>
    <col min="13309" max="13309" width="8.44140625" style="2" customWidth="1"/>
    <col min="13310" max="13310" width="9" style="2" customWidth="1"/>
    <col min="13311" max="13311" width="5.77734375" style="2" customWidth="1"/>
    <col min="13312" max="13313" width="6.33203125" style="2" customWidth="1"/>
    <col min="13314" max="13314" width="5.33203125" style="2" customWidth="1"/>
    <col min="13315" max="13315" width="5.6640625" style="2" customWidth="1"/>
    <col min="13316" max="13316" width="5" style="2" customWidth="1"/>
    <col min="13317" max="13321" width="9.109375" style="2"/>
    <col min="13322" max="13322" width="1.109375" style="2" customWidth="1"/>
    <col min="13323" max="13543" width="9.109375" style="2"/>
    <col min="13544" max="13544" width="22.44140625" style="2" customWidth="1"/>
    <col min="13545" max="13545" width="3" style="2" customWidth="1"/>
    <col min="13546" max="13546" width="6.88671875" style="2" customWidth="1"/>
    <col min="13547" max="13547" width="7.33203125" style="2" customWidth="1"/>
    <col min="13548" max="13548" width="6.88671875" style="2" customWidth="1"/>
    <col min="13549" max="13549" width="7.109375" style="2" customWidth="1"/>
    <col min="13550" max="13563" width="6.88671875" style="2" customWidth="1"/>
    <col min="13564" max="13564" width="8.109375" style="2" customWidth="1"/>
    <col min="13565" max="13565" width="8.44140625" style="2" customWidth="1"/>
    <col min="13566" max="13566" width="9" style="2" customWidth="1"/>
    <col min="13567" max="13567" width="5.77734375" style="2" customWidth="1"/>
    <col min="13568" max="13569" width="6.33203125" style="2" customWidth="1"/>
    <col min="13570" max="13570" width="5.33203125" style="2" customWidth="1"/>
    <col min="13571" max="13571" width="5.6640625" style="2" customWidth="1"/>
    <col min="13572" max="13572" width="5" style="2" customWidth="1"/>
    <col min="13573" max="13577" width="9.109375" style="2"/>
    <col min="13578" max="13578" width="1.109375" style="2" customWidth="1"/>
    <col min="13579" max="13799" width="9.109375" style="2"/>
    <col min="13800" max="13800" width="22.44140625" style="2" customWidth="1"/>
    <col min="13801" max="13801" width="3" style="2" customWidth="1"/>
    <col min="13802" max="13802" width="6.88671875" style="2" customWidth="1"/>
    <col min="13803" max="13803" width="7.33203125" style="2" customWidth="1"/>
    <col min="13804" max="13804" width="6.88671875" style="2" customWidth="1"/>
    <col min="13805" max="13805" width="7.109375" style="2" customWidth="1"/>
    <col min="13806" max="13819" width="6.88671875" style="2" customWidth="1"/>
    <col min="13820" max="13820" width="8.109375" style="2" customWidth="1"/>
    <col min="13821" max="13821" width="8.44140625" style="2" customWidth="1"/>
    <col min="13822" max="13822" width="9" style="2" customWidth="1"/>
    <col min="13823" max="13823" width="5.77734375" style="2" customWidth="1"/>
    <col min="13824" max="13825" width="6.33203125" style="2" customWidth="1"/>
    <col min="13826" max="13826" width="5.33203125" style="2" customWidth="1"/>
    <col min="13827" max="13827" width="5.6640625" style="2" customWidth="1"/>
    <col min="13828" max="13828" width="5" style="2" customWidth="1"/>
    <col min="13829" max="13833" width="9.109375" style="2"/>
    <col min="13834" max="13834" width="1.109375" style="2" customWidth="1"/>
    <col min="13835" max="14055" width="9.109375" style="2"/>
    <col min="14056" max="14056" width="22.44140625" style="2" customWidth="1"/>
    <col min="14057" max="14057" width="3" style="2" customWidth="1"/>
    <col min="14058" max="14058" width="6.88671875" style="2" customWidth="1"/>
    <col min="14059" max="14059" width="7.33203125" style="2" customWidth="1"/>
    <col min="14060" max="14060" width="6.88671875" style="2" customWidth="1"/>
    <col min="14061" max="14061" width="7.109375" style="2" customWidth="1"/>
    <col min="14062" max="14075" width="6.88671875" style="2" customWidth="1"/>
    <col min="14076" max="14076" width="8.109375" style="2" customWidth="1"/>
    <col min="14077" max="14077" width="8.44140625" style="2" customWidth="1"/>
    <col min="14078" max="14078" width="9" style="2" customWidth="1"/>
    <col min="14079" max="14079" width="5.77734375" style="2" customWidth="1"/>
    <col min="14080" max="14081" width="6.33203125" style="2" customWidth="1"/>
    <col min="14082" max="14082" width="5.33203125" style="2" customWidth="1"/>
    <col min="14083" max="14083" width="5.6640625" style="2" customWidth="1"/>
    <col min="14084" max="14084" width="5" style="2" customWidth="1"/>
    <col min="14085" max="14089" width="9.109375" style="2"/>
    <col min="14090" max="14090" width="1.109375" style="2" customWidth="1"/>
    <col min="14091" max="14311" width="9.109375" style="2"/>
    <col min="14312" max="14312" width="22.44140625" style="2" customWidth="1"/>
    <col min="14313" max="14313" width="3" style="2" customWidth="1"/>
    <col min="14314" max="14314" width="6.88671875" style="2" customWidth="1"/>
    <col min="14315" max="14315" width="7.33203125" style="2" customWidth="1"/>
    <col min="14316" max="14316" width="6.88671875" style="2" customWidth="1"/>
    <col min="14317" max="14317" width="7.109375" style="2" customWidth="1"/>
    <col min="14318" max="14331" width="6.88671875" style="2" customWidth="1"/>
    <col min="14332" max="14332" width="8.109375" style="2" customWidth="1"/>
    <col min="14333" max="14333" width="8.44140625" style="2" customWidth="1"/>
    <col min="14334" max="14334" width="9" style="2" customWidth="1"/>
    <col min="14335" max="14335" width="5.77734375" style="2" customWidth="1"/>
    <col min="14336" max="14337" width="6.33203125" style="2" customWidth="1"/>
    <col min="14338" max="14338" width="5.33203125" style="2" customWidth="1"/>
    <col min="14339" max="14339" width="5.6640625" style="2" customWidth="1"/>
    <col min="14340" max="14340" width="5" style="2" customWidth="1"/>
    <col min="14341" max="14345" width="9.109375" style="2"/>
    <col min="14346" max="14346" width="1.109375" style="2" customWidth="1"/>
    <col min="14347" max="14567" width="9.109375" style="2"/>
    <col min="14568" max="14568" width="22.44140625" style="2" customWidth="1"/>
    <col min="14569" max="14569" width="3" style="2" customWidth="1"/>
    <col min="14570" max="14570" width="6.88671875" style="2" customWidth="1"/>
    <col min="14571" max="14571" width="7.33203125" style="2" customWidth="1"/>
    <col min="14572" max="14572" width="6.88671875" style="2" customWidth="1"/>
    <col min="14573" max="14573" width="7.109375" style="2" customWidth="1"/>
    <col min="14574" max="14587" width="6.88671875" style="2" customWidth="1"/>
    <col min="14588" max="14588" width="8.109375" style="2" customWidth="1"/>
    <col min="14589" max="14589" width="8.44140625" style="2" customWidth="1"/>
    <col min="14590" max="14590" width="9" style="2" customWidth="1"/>
    <col min="14591" max="14591" width="5.77734375" style="2" customWidth="1"/>
    <col min="14592" max="14593" width="6.33203125" style="2" customWidth="1"/>
    <col min="14594" max="14594" width="5.33203125" style="2" customWidth="1"/>
    <col min="14595" max="14595" width="5.6640625" style="2" customWidth="1"/>
    <col min="14596" max="14596" width="5" style="2" customWidth="1"/>
    <col min="14597" max="14601" width="9.109375" style="2"/>
    <col min="14602" max="14602" width="1.109375" style="2" customWidth="1"/>
    <col min="14603" max="14823" width="9.109375" style="2"/>
    <col min="14824" max="14824" width="22.44140625" style="2" customWidth="1"/>
    <col min="14825" max="14825" width="3" style="2" customWidth="1"/>
    <col min="14826" max="14826" width="6.88671875" style="2" customWidth="1"/>
    <col min="14827" max="14827" width="7.33203125" style="2" customWidth="1"/>
    <col min="14828" max="14828" width="6.88671875" style="2" customWidth="1"/>
    <col min="14829" max="14829" width="7.109375" style="2" customWidth="1"/>
    <col min="14830" max="14843" width="6.88671875" style="2" customWidth="1"/>
    <col min="14844" max="14844" width="8.109375" style="2" customWidth="1"/>
    <col min="14845" max="14845" width="8.44140625" style="2" customWidth="1"/>
    <col min="14846" max="14846" width="9" style="2" customWidth="1"/>
    <col min="14847" max="14847" width="5.77734375" style="2" customWidth="1"/>
    <col min="14848" max="14849" width="6.33203125" style="2" customWidth="1"/>
    <col min="14850" max="14850" width="5.33203125" style="2" customWidth="1"/>
    <col min="14851" max="14851" width="5.6640625" style="2" customWidth="1"/>
    <col min="14852" max="14852" width="5" style="2" customWidth="1"/>
    <col min="14853" max="14857" width="9.109375" style="2"/>
    <col min="14858" max="14858" width="1.109375" style="2" customWidth="1"/>
    <col min="14859" max="15079" width="9.109375" style="2"/>
    <col min="15080" max="15080" width="22.44140625" style="2" customWidth="1"/>
    <col min="15081" max="15081" width="3" style="2" customWidth="1"/>
    <col min="15082" max="15082" width="6.88671875" style="2" customWidth="1"/>
    <col min="15083" max="15083" width="7.33203125" style="2" customWidth="1"/>
    <col min="15084" max="15084" width="6.88671875" style="2" customWidth="1"/>
    <col min="15085" max="15085" width="7.109375" style="2" customWidth="1"/>
    <col min="15086" max="15099" width="6.88671875" style="2" customWidth="1"/>
    <col min="15100" max="15100" width="8.109375" style="2" customWidth="1"/>
    <col min="15101" max="15101" width="8.44140625" style="2" customWidth="1"/>
    <col min="15102" max="15102" width="9" style="2" customWidth="1"/>
    <col min="15103" max="15103" width="5.77734375" style="2" customWidth="1"/>
    <col min="15104" max="15105" width="6.33203125" style="2" customWidth="1"/>
    <col min="15106" max="15106" width="5.33203125" style="2" customWidth="1"/>
    <col min="15107" max="15107" width="5.6640625" style="2" customWidth="1"/>
    <col min="15108" max="15108" width="5" style="2" customWidth="1"/>
    <col min="15109" max="15113" width="9.109375" style="2"/>
    <col min="15114" max="15114" width="1.109375" style="2" customWidth="1"/>
    <col min="15115" max="15335" width="9.109375" style="2"/>
    <col min="15336" max="15336" width="22.44140625" style="2" customWidth="1"/>
    <col min="15337" max="15337" width="3" style="2" customWidth="1"/>
    <col min="15338" max="15338" width="6.88671875" style="2" customWidth="1"/>
    <col min="15339" max="15339" width="7.33203125" style="2" customWidth="1"/>
    <col min="15340" max="15340" width="6.88671875" style="2" customWidth="1"/>
    <col min="15341" max="15341" width="7.109375" style="2" customWidth="1"/>
    <col min="15342" max="15355" width="6.88671875" style="2" customWidth="1"/>
    <col min="15356" max="15356" width="8.109375" style="2" customWidth="1"/>
    <col min="15357" max="15357" width="8.44140625" style="2" customWidth="1"/>
    <col min="15358" max="15358" width="9" style="2" customWidth="1"/>
    <col min="15359" max="15359" width="5.77734375" style="2" customWidth="1"/>
    <col min="15360" max="15361" width="6.33203125" style="2" customWidth="1"/>
    <col min="15362" max="15362" width="5.33203125" style="2" customWidth="1"/>
    <col min="15363" max="15363" width="5.6640625" style="2" customWidth="1"/>
    <col min="15364" max="15364" width="5" style="2" customWidth="1"/>
    <col min="15365" max="15369" width="9.109375" style="2"/>
    <col min="15370" max="15370" width="1.109375" style="2" customWidth="1"/>
    <col min="15371" max="15591" width="9.109375" style="2"/>
    <col min="15592" max="15592" width="22.44140625" style="2" customWidth="1"/>
    <col min="15593" max="15593" width="3" style="2" customWidth="1"/>
    <col min="15594" max="15594" width="6.88671875" style="2" customWidth="1"/>
    <col min="15595" max="15595" width="7.33203125" style="2" customWidth="1"/>
    <col min="15596" max="15596" width="6.88671875" style="2" customWidth="1"/>
    <col min="15597" max="15597" width="7.109375" style="2" customWidth="1"/>
    <col min="15598" max="15611" width="6.88671875" style="2" customWidth="1"/>
    <col min="15612" max="15612" width="8.109375" style="2" customWidth="1"/>
    <col min="15613" max="15613" width="8.44140625" style="2" customWidth="1"/>
    <col min="15614" max="15614" width="9" style="2" customWidth="1"/>
    <col min="15615" max="15615" width="5.77734375" style="2" customWidth="1"/>
    <col min="15616" max="15617" width="6.33203125" style="2" customWidth="1"/>
    <col min="15618" max="15618" width="5.33203125" style="2" customWidth="1"/>
    <col min="15619" max="15619" width="5.6640625" style="2" customWidth="1"/>
    <col min="15620" max="15620" width="5" style="2" customWidth="1"/>
    <col min="15621" max="15625" width="9.109375" style="2"/>
    <col min="15626" max="15626" width="1.109375" style="2" customWidth="1"/>
    <col min="15627" max="15847" width="9.109375" style="2"/>
    <col min="15848" max="15848" width="22.44140625" style="2" customWidth="1"/>
    <col min="15849" max="15849" width="3" style="2" customWidth="1"/>
    <col min="15850" max="15850" width="6.88671875" style="2" customWidth="1"/>
    <col min="15851" max="15851" width="7.33203125" style="2" customWidth="1"/>
    <col min="15852" max="15852" width="6.88671875" style="2" customWidth="1"/>
    <col min="15853" max="15853" width="7.109375" style="2" customWidth="1"/>
    <col min="15854" max="15867" width="6.88671875" style="2" customWidth="1"/>
    <col min="15868" max="15868" width="8.109375" style="2" customWidth="1"/>
    <col min="15869" max="15869" width="8.44140625" style="2" customWidth="1"/>
    <col min="15870" max="15870" width="9" style="2" customWidth="1"/>
    <col min="15871" max="15871" width="5.77734375" style="2" customWidth="1"/>
    <col min="15872" max="15873" width="6.33203125" style="2" customWidth="1"/>
    <col min="15874" max="15874" width="5.33203125" style="2" customWidth="1"/>
    <col min="15875" max="15875" width="5.6640625" style="2" customWidth="1"/>
    <col min="15876" max="15876" width="5" style="2" customWidth="1"/>
    <col min="15877" max="15881" width="9.109375" style="2"/>
    <col min="15882" max="15882" width="1.109375" style="2" customWidth="1"/>
    <col min="15883" max="16103" width="9.109375" style="2"/>
    <col min="16104" max="16104" width="22.44140625" style="2" customWidth="1"/>
    <col min="16105" max="16105" width="3" style="2" customWidth="1"/>
    <col min="16106" max="16106" width="6.88671875" style="2" customWidth="1"/>
    <col min="16107" max="16107" width="7.33203125" style="2" customWidth="1"/>
    <col min="16108" max="16108" width="6.88671875" style="2" customWidth="1"/>
    <col min="16109" max="16109" width="7.109375" style="2" customWidth="1"/>
    <col min="16110" max="16123" width="6.88671875" style="2" customWidth="1"/>
    <col min="16124" max="16124" width="8.109375" style="2" customWidth="1"/>
    <col min="16125" max="16125" width="8.44140625" style="2" customWidth="1"/>
    <col min="16126" max="16126" width="9" style="2" customWidth="1"/>
    <col min="16127" max="16127" width="5.77734375" style="2" customWidth="1"/>
    <col min="16128" max="16129" width="6.33203125" style="2" customWidth="1"/>
    <col min="16130" max="16130" width="5.33203125" style="2" customWidth="1"/>
    <col min="16131" max="16131" width="5.6640625" style="2" customWidth="1"/>
    <col min="16132" max="16132" width="5" style="2" customWidth="1"/>
    <col min="16133" max="16137" width="9.109375" style="2"/>
    <col min="16138" max="16138" width="1.109375" style="2" customWidth="1"/>
    <col min="16139" max="16384" width="9.109375" style="2"/>
  </cols>
  <sheetData>
    <row r="1" spans="1:6" x14ac:dyDescent="0.2">
      <c r="A1" s="1"/>
    </row>
    <row r="2" spans="1:6" ht="18" x14ac:dyDescent="0.35">
      <c r="A2" s="22" t="s">
        <v>51</v>
      </c>
      <c r="B2" s="22"/>
      <c r="C2" s="22"/>
      <c r="D2" s="22"/>
      <c r="E2" s="22"/>
      <c r="F2" s="22"/>
    </row>
    <row r="5" spans="1:6" ht="5.25" customHeight="1" thickBot="1" x14ac:dyDescent="0.25"/>
    <row r="6" spans="1:6" s="3" customFormat="1" ht="12.75" customHeight="1" x14ac:dyDescent="0.25">
      <c r="A6" s="10" t="s">
        <v>0</v>
      </c>
      <c r="B6" s="11" t="s">
        <v>50</v>
      </c>
      <c r="C6" s="12" t="s">
        <v>1</v>
      </c>
      <c r="D6" s="11" t="s">
        <v>2</v>
      </c>
      <c r="E6" s="11" t="s">
        <v>3</v>
      </c>
      <c r="F6" s="11" t="s">
        <v>4</v>
      </c>
    </row>
    <row r="7" spans="1:6" s="3" customFormat="1" ht="26.25" customHeight="1" x14ac:dyDescent="0.25">
      <c r="A7" s="10"/>
      <c r="B7" s="13"/>
      <c r="C7" s="14"/>
      <c r="D7" s="13"/>
      <c r="E7" s="13"/>
      <c r="F7" s="13"/>
    </row>
    <row r="8" spans="1:6" s="3" customFormat="1" ht="23.25" customHeight="1" x14ac:dyDescent="0.25">
      <c r="A8" s="10"/>
      <c r="B8" s="13"/>
      <c r="C8" s="14"/>
      <c r="D8" s="13"/>
      <c r="E8" s="13"/>
      <c r="F8" s="13"/>
    </row>
    <row r="9" spans="1:6" s="3" customFormat="1" ht="23.25" customHeight="1" x14ac:dyDescent="0.25">
      <c r="A9" s="10"/>
      <c r="B9" s="13"/>
      <c r="C9" s="14"/>
      <c r="D9" s="13"/>
      <c r="E9" s="13"/>
      <c r="F9" s="13"/>
    </row>
    <row r="10" spans="1:6" s="3" customFormat="1" ht="122.25" customHeight="1" x14ac:dyDescent="0.25">
      <c r="A10" s="10"/>
      <c r="B10" s="15"/>
      <c r="C10" s="16"/>
      <c r="D10" s="15"/>
      <c r="E10" s="15"/>
      <c r="F10" s="15"/>
    </row>
    <row r="11" spans="1:6" ht="25.05" customHeight="1" x14ac:dyDescent="0.2">
      <c r="A11" s="17" t="s">
        <v>5</v>
      </c>
      <c r="B11" s="8">
        <v>4498</v>
      </c>
      <c r="C11" s="5">
        <v>1.192293827003414</v>
      </c>
      <c r="D11" s="5">
        <v>7.4032903512672297</v>
      </c>
      <c r="E11" s="5">
        <v>197.52061213595113</v>
      </c>
      <c r="F11" s="5">
        <v>26.680111513138382</v>
      </c>
    </row>
    <row r="12" spans="1:6" ht="25.05" customHeight="1" x14ac:dyDescent="0.2">
      <c r="A12" s="17" t="s">
        <v>6</v>
      </c>
      <c r="B12" s="8">
        <v>4655.5</v>
      </c>
      <c r="C12" s="5">
        <v>1.2340426659880823</v>
      </c>
      <c r="D12" s="5">
        <v>8.1825797443883577</v>
      </c>
      <c r="E12" s="5">
        <v>158.32917705735662</v>
      </c>
      <c r="F12" s="5">
        <v>19.349542809642564</v>
      </c>
    </row>
    <row r="13" spans="1:6" ht="25.05" customHeight="1" x14ac:dyDescent="0.2">
      <c r="A13" s="17" t="s">
        <v>7</v>
      </c>
      <c r="B13" s="8">
        <v>1898</v>
      </c>
      <c r="C13" s="5">
        <v>0.50310664376444647</v>
      </c>
      <c r="D13" s="5">
        <v>7.4989462592202321</v>
      </c>
      <c r="E13" s="5">
        <v>164.16378316032296</v>
      </c>
      <c r="F13" s="5">
        <v>21.891580161476359</v>
      </c>
    </row>
    <row r="14" spans="1:6" ht="25.05" customHeight="1" x14ac:dyDescent="0.2">
      <c r="A14" s="17" t="s">
        <v>8</v>
      </c>
      <c r="B14" s="8">
        <v>200</v>
      </c>
      <c r="C14" s="5">
        <v>0.2368938478667709</v>
      </c>
      <c r="D14" s="5">
        <v>5.46</v>
      </c>
      <c r="E14" s="5">
        <v>115.55555555555557</v>
      </c>
      <c r="F14" s="5">
        <v>21.164021164021165</v>
      </c>
    </row>
    <row r="15" spans="1:6" ht="25.05" customHeight="1" x14ac:dyDescent="0.2">
      <c r="A15" s="17" t="s">
        <v>9</v>
      </c>
      <c r="B15" s="8">
        <v>696</v>
      </c>
      <c r="C15" s="5">
        <v>0.18449010751320058</v>
      </c>
      <c r="D15" s="5">
        <v>11.254310344827585</v>
      </c>
      <c r="E15" s="5">
        <v>211.70270270270271</v>
      </c>
      <c r="F15" s="5">
        <v>18.810810810810811</v>
      </c>
    </row>
    <row r="16" spans="1:6" ht="25.05" customHeight="1" x14ac:dyDescent="0.2">
      <c r="A16" s="17" t="s">
        <v>10</v>
      </c>
      <c r="B16" s="8">
        <v>110.5</v>
      </c>
      <c r="C16" s="5">
        <v>2.9290455287656128E-2</v>
      </c>
      <c r="D16" s="5">
        <v>4.7963800904977374</v>
      </c>
      <c r="E16" s="5">
        <v>106</v>
      </c>
      <c r="F16" s="5">
        <v>22.1</v>
      </c>
    </row>
    <row r="17" spans="1:6" ht="25.05" customHeight="1" x14ac:dyDescent="0.2">
      <c r="A17" s="17" t="s">
        <v>11</v>
      </c>
      <c r="B17" s="8">
        <v>2103</v>
      </c>
      <c r="C17" s="5">
        <v>0.55744640244290344</v>
      </c>
      <c r="D17" s="5">
        <v>9.5149786019971465</v>
      </c>
      <c r="E17" s="5">
        <v>210.41009463722398</v>
      </c>
      <c r="F17" s="5">
        <v>22.113564668769719</v>
      </c>
    </row>
    <row r="18" spans="1:6" ht="25.05" customHeight="1" x14ac:dyDescent="0.2">
      <c r="A18" s="17" t="s">
        <v>12</v>
      </c>
      <c r="B18" s="8">
        <v>280.5</v>
      </c>
      <c r="C18" s="5">
        <v>7.435269419174248E-2</v>
      </c>
      <c r="D18" s="5">
        <v>7.8859180035650622</v>
      </c>
      <c r="E18" s="5">
        <v>208.67924528301887</v>
      </c>
      <c r="F18" s="5">
        <v>26.462264150943398</v>
      </c>
    </row>
    <row r="19" spans="1:6" ht="25.05" customHeight="1" x14ac:dyDescent="0.2">
      <c r="A19" s="17" t="s">
        <v>13</v>
      </c>
      <c r="B19" s="8">
        <v>341</v>
      </c>
      <c r="C19" s="5">
        <v>9.0389549801726143E-2</v>
      </c>
      <c r="D19" s="5">
        <v>11.862170087976539</v>
      </c>
      <c r="E19" s="5">
        <v>134.83333333333334</v>
      </c>
      <c r="F19" s="5">
        <v>11.366666666666667</v>
      </c>
    </row>
    <row r="20" spans="1:6" ht="25.05" customHeight="1" x14ac:dyDescent="0.2">
      <c r="A20" s="17" t="s">
        <v>14</v>
      </c>
      <c r="B20" s="8">
        <v>393</v>
      </c>
      <c r="C20" s="5">
        <v>0.46549641105820483</v>
      </c>
      <c r="D20" s="5">
        <v>6.3486005089058528</v>
      </c>
      <c r="E20" s="5">
        <v>140.48423423423421</v>
      </c>
      <c r="F20" s="5">
        <v>22.128378378378375</v>
      </c>
    </row>
    <row r="21" spans="1:6" ht="25.05" customHeight="1" x14ac:dyDescent="0.2">
      <c r="A21" s="17" t="s">
        <v>15</v>
      </c>
      <c r="B21" s="8">
        <v>5.5</v>
      </c>
      <c r="C21" s="5">
        <v>1.4578959645439702E-3</v>
      </c>
      <c r="D21" s="5">
        <v>633.27272727272725</v>
      </c>
      <c r="E21" s="5">
        <v>1741.5</v>
      </c>
      <c r="F21" s="5">
        <v>2.75</v>
      </c>
    </row>
    <row r="22" spans="1:6" ht="25.05" customHeight="1" x14ac:dyDescent="0.2">
      <c r="A22" s="18" t="s">
        <v>16</v>
      </c>
      <c r="B22" s="9">
        <v>4513.5</v>
      </c>
      <c r="C22" s="6">
        <v>1.1964024429034925</v>
      </c>
      <c r="D22" s="6">
        <v>7.0169491525423728</v>
      </c>
      <c r="E22" s="6">
        <v>153.31106593087424</v>
      </c>
      <c r="F22" s="6">
        <v>21.848678478071452</v>
      </c>
    </row>
    <row r="23" spans="1:6" ht="25.05" customHeight="1" x14ac:dyDescent="0.2">
      <c r="A23" s="17" t="s">
        <v>17</v>
      </c>
      <c r="B23" s="8">
        <v>2629</v>
      </c>
      <c r="C23" s="5">
        <v>3.1139696302087034</v>
      </c>
      <c r="D23" s="5">
        <v>5.1297071129707117</v>
      </c>
      <c r="E23" s="5">
        <v>168.3225162256615</v>
      </c>
      <c r="F23" s="5">
        <v>32.81328007988018</v>
      </c>
    </row>
    <row r="24" spans="1:6" ht="25.05" customHeight="1" x14ac:dyDescent="0.2">
      <c r="A24" s="17" t="s">
        <v>18</v>
      </c>
      <c r="B24" s="8">
        <v>234.5</v>
      </c>
      <c r="C24" s="5">
        <v>0.2777580366237889</v>
      </c>
      <c r="D24" s="5">
        <v>11.134328358208956</v>
      </c>
      <c r="E24" s="5">
        <v>174.06666666666666</v>
      </c>
      <c r="F24" s="5">
        <v>15.633333333333333</v>
      </c>
    </row>
    <row r="25" spans="1:6" ht="25.05" customHeight="1" x14ac:dyDescent="0.2">
      <c r="A25" s="17" t="s">
        <v>19</v>
      </c>
      <c r="B25" s="8">
        <v>6411.5</v>
      </c>
      <c r="C25" s="5">
        <v>1.699509086667939</v>
      </c>
      <c r="D25" s="5">
        <v>7.3664509085237464</v>
      </c>
      <c r="E25" s="5">
        <v>205.38354496434161</v>
      </c>
      <c r="F25" s="5">
        <v>27.880935814924335</v>
      </c>
    </row>
    <row r="26" spans="1:6" ht="25.05" customHeight="1" x14ac:dyDescent="0.2">
      <c r="A26" s="17" t="s">
        <v>20</v>
      </c>
      <c r="B26" s="8">
        <v>485.5</v>
      </c>
      <c r="C26" s="5">
        <v>0.57505981569658637</v>
      </c>
      <c r="D26" s="5">
        <v>4.2801235839340883</v>
      </c>
      <c r="E26" s="5">
        <v>128.27160493827162</v>
      </c>
      <c r="F26" s="5">
        <v>29.969135802469136</v>
      </c>
    </row>
    <row r="27" spans="1:6" ht="25.05" customHeight="1" x14ac:dyDescent="0.2">
      <c r="A27" s="17" t="s">
        <v>21</v>
      </c>
      <c r="B27" s="8">
        <v>2122.5</v>
      </c>
      <c r="C27" s="5">
        <v>0.5626153063171957</v>
      </c>
      <c r="D27" s="5">
        <v>9.1806831566548883</v>
      </c>
      <c r="E27" s="5">
        <v>142.33747260774288</v>
      </c>
      <c r="F27" s="5">
        <v>15.504017531044557</v>
      </c>
    </row>
    <row r="28" spans="1:6" ht="25.05" customHeight="1" x14ac:dyDescent="0.2">
      <c r="A28" s="17" t="s">
        <v>22</v>
      </c>
      <c r="B28" s="8">
        <v>519.5</v>
      </c>
      <c r="C28" s="5">
        <v>0.61533176983393745</v>
      </c>
      <c r="D28" s="5">
        <v>4.7872954764196338</v>
      </c>
      <c r="E28" s="5">
        <v>113.56164383561645</v>
      </c>
      <c r="F28" s="5">
        <v>23.721461187214615</v>
      </c>
    </row>
    <row r="29" spans="1:6" ht="25.05" customHeight="1" x14ac:dyDescent="0.2">
      <c r="A29" s="17" t="s">
        <v>23</v>
      </c>
      <c r="B29" s="8">
        <v>2072</v>
      </c>
      <c r="C29" s="5">
        <v>0.54922917064274657</v>
      </c>
      <c r="D29" s="5">
        <v>7.644305019305019</v>
      </c>
      <c r="E29" s="5">
        <v>179.3771234428086</v>
      </c>
      <c r="F29" s="5">
        <v>23.465458663646658</v>
      </c>
    </row>
    <row r="30" spans="1:6" ht="25.05" customHeight="1" x14ac:dyDescent="0.2">
      <c r="A30" s="17" t="s">
        <v>24</v>
      </c>
      <c r="B30" s="8">
        <v>155.5</v>
      </c>
      <c r="C30" s="5">
        <v>0.18418496671641438</v>
      </c>
      <c r="D30" s="5">
        <v>6.4437299035369771</v>
      </c>
      <c r="E30" s="5">
        <v>72.608695652173907</v>
      </c>
      <c r="F30" s="5">
        <v>11.268115942028984</v>
      </c>
    </row>
    <row r="31" spans="1:6" ht="25.05" customHeight="1" x14ac:dyDescent="0.2">
      <c r="A31" s="17" t="s">
        <v>25</v>
      </c>
      <c r="B31" s="8">
        <v>198</v>
      </c>
      <c r="C31" s="5">
        <v>5.2484254723582924E-2</v>
      </c>
      <c r="D31" s="5">
        <v>9.7878787878787872</v>
      </c>
      <c r="E31" s="5">
        <v>129.19999999999999</v>
      </c>
      <c r="F31" s="5">
        <v>13.2</v>
      </c>
    </row>
    <row r="32" spans="1:6" ht="25.05" customHeight="1" x14ac:dyDescent="0.2">
      <c r="A32" s="17" t="s">
        <v>26</v>
      </c>
      <c r="B32" s="8">
        <v>203.5</v>
      </c>
      <c r="C32" s="5">
        <v>0.24103949020443938</v>
      </c>
      <c r="D32" s="5">
        <v>3.1793611793611793</v>
      </c>
      <c r="E32" s="5">
        <v>117.63636363636364</v>
      </c>
      <c r="F32" s="5">
        <v>37</v>
      </c>
    </row>
    <row r="33" spans="1:6" ht="25.05" customHeight="1" x14ac:dyDescent="0.2">
      <c r="A33" s="17" t="s">
        <v>27</v>
      </c>
      <c r="B33" s="8">
        <v>1813</v>
      </c>
      <c r="C33" s="5">
        <v>0.48057552431240325</v>
      </c>
      <c r="D33" s="5">
        <v>12.066188637617209</v>
      </c>
      <c r="E33" s="5">
        <v>202.74328081556996</v>
      </c>
      <c r="F33" s="5">
        <v>16.802594995366078</v>
      </c>
    </row>
    <row r="34" spans="1:6" ht="25.05" customHeight="1" x14ac:dyDescent="0.2">
      <c r="A34" s="17" t="s">
        <v>28</v>
      </c>
      <c r="B34" s="8">
        <v>295.5</v>
      </c>
      <c r="C34" s="5">
        <v>0.35001066022315402</v>
      </c>
      <c r="D34" s="5">
        <v>4.4128595600676821</v>
      </c>
      <c r="E34" s="5">
        <v>104.32</v>
      </c>
      <c r="F34" s="5">
        <v>23.64</v>
      </c>
    </row>
    <row r="35" spans="1:6" ht="25.05" customHeight="1" x14ac:dyDescent="0.2">
      <c r="A35" s="17" t="s">
        <v>29</v>
      </c>
      <c r="B35" s="8">
        <v>1060</v>
      </c>
      <c r="C35" s="5">
        <v>0.22959526254001672</v>
      </c>
      <c r="D35" s="5">
        <v>7.3009433962264154</v>
      </c>
      <c r="E35" s="5">
        <v>171.97777777777779</v>
      </c>
      <c r="F35" s="5">
        <v>23.555555555555557</v>
      </c>
    </row>
    <row r="36" spans="1:6" ht="25.05" customHeight="1" x14ac:dyDescent="0.2">
      <c r="A36" s="17" t="s">
        <v>30</v>
      </c>
      <c r="B36" s="8">
        <v>4</v>
      </c>
      <c r="C36" s="5">
        <v>4.7378769573354178E-3</v>
      </c>
      <c r="D36" s="5">
        <v>6.75</v>
      </c>
      <c r="E36" s="5">
        <v>13.5</v>
      </c>
      <c r="F36" s="5">
        <v>2</v>
      </c>
    </row>
    <row r="37" spans="1:6" ht="25.05" customHeight="1" x14ac:dyDescent="0.2">
      <c r="A37" s="18" t="s">
        <v>31</v>
      </c>
      <c r="B37" s="9">
        <v>3436.5</v>
      </c>
      <c r="C37" s="6">
        <v>0.9109199058464279</v>
      </c>
      <c r="D37" s="6">
        <v>5.5236432416703041</v>
      </c>
      <c r="E37" s="6">
        <v>185.49789895436334</v>
      </c>
      <c r="F37" s="6">
        <v>33.582527118147169</v>
      </c>
    </row>
    <row r="38" spans="1:6" ht="25.05" customHeight="1" x14ac:dyDescent="0.2">
      <c r="A38" s="17" t="s">
        <v>32</v>
      </c>
      <c r="B38" s="8">
        <v>230.5</v>
      </c>
      <c r="C38" s="5">
        <v>6.1099094514070022E-2</v>
      </c>
      <c r="D38" s="5">
        <v>1.9479392624728851</v>
      </c>
      <c r="E38" s="5">
        <v>89.8</v>
      </c>
      <c r="F38" s="5">
        <v>46.1</v>
      </c>
    </row>
    <row r="39" spans="1:6" ht="30" customHeight="1" x14ac:dyDescent="0.2">
      <c r="A39" s="17" t="s">
        <v>33</v>
      </c>
      <c r="B39" s="8">
        <v>1596</v>
      </c>
      <c r="C39" s="5">
        <v>1.2310986098138292</v>
      </c>
      <c r="D39" s="5">
        <v>4.7857142857142856</v>
      </c>
      <c r="E39" s="5">
        <v>55.412071967498548</v>
      </c>
      <c r="F39" s="5">
        <v>11.578641903656413</v>
      </c>
    </row>
    <row r="40" spans="1:6" ht="25.05" customHeight="1" x14ac:dyDescent="0.2">
      <c r="A40" s="17" t="s">
        <v>34</v>
      </c>
      <c r="B40" s="8">
        <v>1179.5</v>
      </c>
      <c r="C40" s="5">
        <v>0.90982506909486938</v>
      </c>
      <c r="D40" s="5">
        <v>5.9635438745231033</v>
      </c>
      <c r="E40" s="5">
        <v>74.43386243386243</v>
      </c>
      <c r="F40" s="5">
        <v>12.481481481481481</v>
      </c>
    </row>
    <row r="41" spans="1:6" ht="25.05" customHeight="1" x14ac:dyDescent="0.2">
      <c r="A41" s="17" t="s">
        <v>35</v>
      </c>
      <c r="B41" s="8">
        <v>2771.5</v>
      </c>
      <c r="C41" s="5">
        <v>1.1116758737415378</v>
      </c>
      <c r="D41" s="5">
        <v>3.3440375248060619</v>
      </c>
      <c r="E41" s="5">
        <v>132.91266312921269</v>
      </c>
      <c r="F41" s="5">
        <v>39.746163774559022</v>
      </c>
    </row>
    <row r="42" spans="1:6" ht="25.05" customHeight="1" x14ac:dyDescent="0.2">
      <c r="A42" s="17" t="s">
        <v>36</v>
      </c>
      <c r="B42" s="8">
        <v>495</v>
      </c>
      <c r="C42" s="5">
        <v>0.38182569665278537</v>
      </c>
      <c r="D42" s="5">
        <v>1.2101010101010101</v>
      </c>
      <c r="E42" s="5">
        <v>21.546762589928058</v>
      </c>
      <c r="F42" s="5">
        <v>17.805755395683452</v>
      </c>
    </row>
    <row r="43" spans="1:6" ht="25.05" customHeight="1" x14ac:dyDescent="0.2">
      <c r="A43" s="17" t="s">
        <v>37</v>
      </c>
      <c r="B43" s="8">
        <v>267</v>
      </c>
      <c r="C43" s="5">
        <v>7.0774222278770921E-2</v>
      </c>
      <c r="D43" s="5">
        <v>95.479400749063672</v>
      </c>
      <c r="E43" s="5">
        <v>134.17368421052632</v>
      </c>
      <c r="F43" s="5">
        <v>1.4052631578947368</v>
      </c>
    </row>
    <row r="44" spans="1:6" ht="25.05" customHeight="1" x14ac:dyDescent="0.2">
      <c r="A44" s="17" t="s">
        <v>38</v>
      </c>
      <c r="B44" s="8">
        <v>4363</v>
      </c>
      <c r="C44" s="5">
        <v>1.1565091078736984</v>
      </c>
      <c r="D44" s="5">
        <v>9.7946367178546865</v>
      </c>
      <c r="E44" s="5">
        <v>181.41450161317709</v>
      </c>
      <c r="F44" s="5">
        <v>18.521820343012397</v>
      </c>
    </row>
    <row r="45" spans="1:6" ht="25.05" customHeight="1" x14ac:dyDescent="0.2">
      <c r="A45" s="17" t="s">
        <v>39</v>
      </c>
      <c r="B45" s="8">
        <v>449.5</v>
      </c>
      <c r="C45" s="5">
        <v>0.5324189230805676</v>
      </c>
      <c r="D45" s="5">
        <v>9.1523915461624021</v>
      </c>
      <c r="E45" s="5">
        <v>164.56</v>
      </c>
      <c r="F45" s="5">
        <v>17.98</v>
      </c>
    </row>
    <row r="46" spans="1:6" ht="25.05" customHeight="1" x14ac:dyDescent="0.2">
      <c r="A46" s="17" t="s">
        <v>40</v>
      </c>
      <c r="B46" s="8">
        <v>1786.5</v>
      </c>
      <c r="C46" s="5">
        <v>0.47355111648323683</v>
      </c>
      <c r="D46" s="5">
        <v>34.822278197593057</v>
      </c>
      <c r="E46" s="5">
        <v>197.36675126903555</v>
      </c>
      <c r="F46" s="5">
        <v>5.6678299492385786</v>
      </c>
    </row>
    <row r="47" spans="1:6" ht="25.05" customHeight="1" x14ac:dyDescent="0.2">
      <c r="A47" s="17" t="s">
        <v>41</v>
      </c>
      <c r="B47" s="8">
        <v>261</v>
      </c>
      <c r="C47" s="5">
        <v>5.6532418417872043E-2</v>
      </c>
      <c r="D47" s="5">
        <v>41.356321839080458</v>
      </c>
      <c r="E47" s="5">
        <v>184.51282051282053</v>
      </c>
      <c r="F47" s="5">
        <v>4.4615384615384617</v>
      </c>
    </row>
    <row r="48" spans="1:6" ht="25.05" customHeight="1" x14ac:dyDescent="0.2">
      <c r="A48" s="17" t="s">
        <v>42</v>
      </c>
      <c r="B48" s="8">
        <v>1237</v>
      </c>
      <c r="C48" s="5">
        <v>0.32789405602561655</v>
      </c>
      <c r="D48" s="5">
        <v>6.5230396119644301</v>
      </c>
      <c r="E48" s="5">
        <v>138.40480274442538</v>
      </c>
      <c r="F48" s="5">
        <v>21.217838765008576</v>
      </c>
    </row>
    <row r="49" spans="1:6" ht="25.05" customHeight="1" x14ac:dyDescent="0.2">
      <c r="A49" s="17" t="s">
        <v>43</v>
      </c>
      <c r="B49" s="8">
        <v>1343.5</v>
      </c>
      <c r="C49" s="5">
        <v>0.35612422333905891</v>
      </c>
      <c r="D49" s="5">
        <v>7.4893933755117228</v>
      </c>
      <c r="E49" s="5">
        <v>166.14927344782035</v>
      </c>
      <c r="F49" s="5">
        <v>22.184610303830912</v>
      </c>
    </row>
    <row r="50" spans="1:6" ht="25.05" customHeight="1" x14ac:dyDescent="0.2">
      <c r="A50" s="17" t="s">
        <v>44</v>
      </c>
      <c r="B50" s="8">
        <v>555</v>
      </c>
      <c r="C50" s="5">
        <v>0.65738042783028927</v>
      </c>
      <c r="D50" s="5">
        <v>6.3279279279279281</v>
      </c>
      <c r="E50" s="5">
        <v>146.94560669456067</v>
      </c>
      <c r="F50" s="5">
        <v>23.221757322175733</v>
      </c>
    </row>
    <row r="51" spans="1:6" ht="25.05" customHeight="1" x14ac:dyDescent="0.2">
      <c r="A51" s="17" t="s">
        <v>45</v>
      </c>
      <c r="B51" s="8">
        <v>208.5</v>
      </c>
      <c r="C51" s="5">
        <v>5.5267510655894143E-2</v>
      </c>
      <c r="D51" s="5">
        <v>13.419664268585132</v>
      </c>
      <c r="E51" s="5">
        <v>99.572953736654796</v>
      </c>
      <c r="F51" s="5">
        <v>7.4199288256227751</v>
      </c>
    </row>
    <row r="52" spans="1:6" ht="25.05" customHeight="1" x14ac:dyDescent="0.2">
      <c r="A52" s="17" t="s">
        <v>46</v>
      </c>
      <c r="B52" s="8">
        <v>3751.5</v>
      </c>
      <c r="C52" s="7">
        <v>4.4435363513609554</v>
      </c>
      <c r="D52" s="5">
        <v>6.4374250299880051</v>
      </c>
      <c r="E52" s="5">
        <v>109.33538572980804</v>
      </c>
      <c r="F52" s="5">
        <v>16.984335385729807</v>
      </c>
    </row>
    <row r="53" spans="1:6" ht="25.05" customHeight="1" x14ac:dyDescent="0.2">
      <c r="A53" s="17" t="s">
        <v>47</v>
      </c>
      <c r="B53" s="8">
        <v>120</v>
      </c>
      <c r="C53" s="5">
        <v>2.6726057906458798</v>
      </c>
      <c r="D53" s="5">
        <v>15.333333333333334</v>
      </c>
      <c r="E53" s="5">
        <v>75.378943056124541</v>
      </c>
      <c r="F53" s="5">
        <v>4.9160180253994268</v>
      </c>
    </row>
    <row r="54" spans="1:6" ht="25.05" customHeight="1" thickBot="1" x14ac:dyDescent="0.25">
      <c r="A54" s="17" t="s">
        <v>48</v>
      </c>
      <c r="B54" s="8">
        <v>392.5</v>
      </c>
      <c r="C54" s="5">
        <v>8.7416481069042309</v>
      </c>
      <c r="D54" s="5">
        <v>7.6280254777070065</v>
      </c>
      <c r="E54" s="5">
        <v>101.80210812648758</v>
      </c>
      <c r="F54" s="5">
        <v>13.345800748044883</v>
      </c>
    </row>
    <row r="55" spans="1:6" ht="25.05" customHeight="1" thickBot="1" x14ac:dyDescent="0.25">
      <c r="A55" s="19" t="s">
        <v>49</v>
      </c>
      <c r="B55" s="20">
        <v>61604</v>
      </c>
      <c r="C55" s="21">
        <v>13.343383541052066</v>
      </c>
      <c r="D55" s="21">
        <v>8.6731543406272316</v>
      </c>
      <c r="E55" s="21">
        <v>159.36154093940516</v>
      </c>
      <c r="F55" s="21">
        <v>18.374115653968673</v>
      </c>
    </row>
    <row r="56" spans="1:6" x14ac:dyDescent="0.2">
      <c r="B56" s="4"/>
    </row>
  </sheetData>
  <mergeCells count="7">
    <mergeCell ref="A2:F2"/>
    <mergeCell ref="F6:F10"/>
    <mergeCell ref="B6:B10"/>
    <mergeCell ref="C6:C10"/>
    <mergeCell ref="D6:D10"/>
    <mergeCell ref="E6:E10"/>
    <mergeCell ref="A6:A10"/>
  </mergeCells>
  <dataValidations count="1">
    <dataValidation operator="equal" allowBlank="1" showInputMessage="1" showErrorMessage="1" sqref="HY65515:HY65590 RU65515:RU65590 ABQ65515:ABQ65590 ALM65515:ALM65590 AVI65515:AVI65590 BFE65515:BFE65590 BPA65515:BPA65590 BYW65515:BYW65590 CIS65515:CIS65590 CSO65515:CSO65590 DCK65515:DCK65590 DMG65515:DMG65590 DWC65515:DWC65590 EFY65515:EFY65590 EPU65515:EPU65590 EZQ65515:EZQ65590 FJM65515:FJM65590 FTI65515:FTI65590 GDE65515:GDE65590 GNA65515:GNA65590 GWW65515:GWW65590 HGS65515:HGS65590 HQO65515:HQO65590 IAK65515:IAK65590 IKG65515:IKG65590 IUC65515:IUC65590 JDY65515:JDY65590 JNU65515:JNU65590 JXQ65515:JXQ65590 KHM65515:KHM65590 KRI65515:KRI65590 LBE65515:LBE65590 LLA65515:LLA65590 LUW65515:LUW65590 MES65515:MES65590 MOO65515:MOO65590 MYK65515:MYK65590 NIG65515:NIG65590 NSC65515:NSC65590 OBY65515:OBY65590 OLU65515:OLU65590 OVQ65515:OVQ65590 PFM65515:PFM65590 PPI65515:PPI65590 PZE65515:PZE65590 QJA65515:QJA65590 QSW65515:QSW65590 RCS65515:RCS65590 RMO65515:RMO65590 RWK65515:RWK65590 SGG65515:SGG65590 SQC65515:SQC65590 SZY65515:SZY65590 TJU65515:TJU65590 TTQ65515:TTQ65590 UDM65515:UDM65590 UNI65515:UNI65590 UXE65515:UXE65590 VHA65515:VHA65590 VQW65515:VQW65590 WAS65515:WAS65590 WKO65515:WKO65590 WUK65515:WUK65590 HY131051:HY131126 RU131051:RU131126 ABQ131051:ABQ131126 ALM131051:ALM131126 AVI131051:AVI131126 BFE131051:BFE131126 BPA131051:BPA131126 BYW131051:BYW131126 CIS131051:CIS131126 CSO131051:CSO131126 DCK131051:DCK131126 DMG131051:DMG131126 DWC131051:DWC131126 EFY131051:EFY131126 EPU131051:EPU131126 EZQ131051:EZQ131126 FJM131051:FJM131126 FTI131051:FTI131126 GDE131051:GDE131126 GNA131051:GNA131126 GWW131051:GWW131126 HGS131051:HGS131126 HQO131051:HQO131126 IAK131051:IAK131126 IKG131051:IKG131126 IUC131051:IUC131126 JDY131051:JDY131126 JNU131051:JNU131126 JXQ131051:JXQ131126 KHM131051:KHM131126 KRI131051:KRI131126 LBE131051:LBE131126 LLA131051:LLA131126 LUW131051:LUW131126 MES131051:MES131126 MOO131051:MOO131126 MYK131051:MYK131126 NIG131051:NIG131126 NSC131051:NSC131126 OBY131051:OBY131126 OLU131051:OLU131126 OVQ131051:OVQ131126 PFM131051:PFM131126 PPI131051:PPI131126 PZE131051:PZE131126 QJA131051:QJA131126 QSW131051:QSW131126 RCS131051:RCS131126 RMO131051:RMO131126 RWK131051:RWK131126 SGG131051:SGG131126 SQC131051:SQC131126 SZY131051:SZY131126 TJU131051:TJU131126 TTQ131051:TTQ131126 UDM131051:UDM131126 UNI131051:UNI131126 UXE131051:UXE131126 VHA131051:VHA131126 VQW131051:VQW131126 WAS131051:WAS131126 WKO131051:WKO131126 WUK131051:WUK131126 HY196587:HY196662 RU196587:RU196662 ABQ196587:ABQ196662 ALM196587:ALM196662 AVI196587:AVI196662 BFE196587:BFE196662 BPA196587:BPA196662 BYW196587:BYW196662 CIS196587:CIS196662 CSO196587:CSO196662 DCK196587:DCK196662 DMG196587:DMG196662 DWC196587:DWC196662 EFY196587:EFY196662 EPU196587:EPU196662 EZQ196587:EZQ196662 FJM196587:FJM196662 FTI196587:FTI196662 GDE196587:GDE196662 GNA196587:GNA196662 GWW196587:GWW196662 HGS196587:HGS196662 HQO196587:HQO196662 IAK196587:IAK196662 IKG196587:IKG196662 IUC196587:IUC196662 JDY196587:JDY196662 JNU196587:JNU196662 JXQ196587:JXQ196662 KHM196587:KHM196662 KRI196587:KRI196662 LBE196587:LBE196662 LLA196587:LLA196662 LUW196587:LUW196662 MES196587:MES196662 MOO196587:MOO196662 MYK196587:MYK196662 NIG196587:NIG196662 NSC196587:NSC196662 OBY196587:OBY196662 OLU196587:OLU196662 OVQ196587:OVQ196662 PFM196587:PFM196662 PPI196587:PPI196662 PZE196587:PZE196662 QJA196587:QJA196662 QSW196587:QSW196662 RCS196587:RCS196662 RMO196587:RMO196662 RWK196587:RWK196662 SGG196587:SGG196662 SQC196587:SQC196662 SZY196587:SZY196662 TJU196587:TJU196662 TTQ196587:TTQ196662 UDM196587:UDM196662 UNI196587:UNI196662 UXE196587:UXE196662 VHA196587:VHA196662 VQW196587:VQW196662 WAS196587:WAS196662 WKO196587:WKO196662 WUK196587:WUK196662 HY262123:HY262198 RU262123:RU262198 ABQ262123:ABQ262198 ALM262123:ALM262198 AVI262123:AVI262198 BFE262123:BFE262198 BPA262123:BPA262198 BYW262123:BYW262198 CIS262123:CIS262198 CSO262123:CSO262198 DCK262123:DCK262198 DMG262123:DMG262198 DWC262123:DWC262198 EFY262123:EFY262198 EPU262123:EPU262198 EZQ262123:EZQ262198 FJM262123:FJM262198 FTI262123:FTI262198 GDE262123:GDE262198 GNA262123:GNA262198 GWW262123:GWW262198 HGS262123:HGS262198 HQO262123:HQO262198 IAK262123:IAK262198 IKG262123:IKG262198 IUC262123:IUC262198 JDY262123:JDY262198 JNU262123:JNU262198 JXQ262123:JXQ262198 KHM262123:KHM262198 KRI262123:KRI262198 LBE262123:LBE262198 LLA262123:LLA262198 LUW262123:LUW262198 MES262123:MES262198 MOO262123:MOO262198 MYK262123:MYK262198 NIG262123:NIG262198 NSC262123:NSC262198 OBY262123:OBY262198 OLU262123:OLU262198 OVQ262123:OVQ262198 PFM262123:PFM262198 PPI262123:PPI262198 PZE262123:PZE262198 QJA262123:QJA262198 QSW262123:QSW262198 RCS262123:RCS262198 RMO262123:RMO262198 RWK262123:RWK262198 SGG262123:SGG262198 SQC262123:SQC262198 SZY262123:SZY262198 TJU262123:TJU262198 TTQ262123:TTQ262198 UDM262123:UDM262198 UNI262123:UNI262198 UXE262123:UXE262198 VHA262123:VHA262198 VQW262123:VQW262198 WAS262123:WAS262198 WKO262123:WKO262198 WUK262123:WUK262198 HY327659:HY327734 RU327659:RU327734 ABQ327659:ABQ327734 ALM327659:ALM327734 AVI327659:AVI327734 BFE327659:BFE327734 BPA327659:BPA327734 BYW327659:BYW327734 CIS327659:CIS327734 CSO327659:CSO327734 DCK327659:DCK327734 DMG327659:DMG327734 DWC327659:DWC327734 EFY327659:EFY327734 EPU327659:EPU327734 EZQ327659:EZQ327734 FJM327659:FJM327734 FTI327659:FTI327734 GDE327659:GDE327734 GNA327659:GNA327734 GWW327659:GWW327734 HGS327659:HGS327734 HQO327659:HQO327734 IAK327659:IAK327734 IKG327659:IKG327734 IUC327659:IUC327734 JDY327659:JDY327734 JNU327659:JNU327734 JXQ327659:JXQ327734 KHM327659:KHM327734 KRI327659:KRI327734 LBE327659:LBE327734 LLA327659:LLA327734 LUW327659:LUW327734 MES327659:MES327734 MOO327659:MOO327734 MYK327659:MYK327734 NIG327659:NIG327734 NSC327659:NSC327734 OBY327659:OBY327734 OLU327659:OLU327734 OVQ327659:OVQ327734 PFM327659:PFM327734 PPI327659:PPI327734 PZE327659:PZE327734 QJA327659:QJA327734 QSW327659:QSW327734 RCS327659:RCS327734 RMO327659:RMO327734 RWK327659:RWK327734 SGG327659:SGG327734 SQC327659:SQC327734 SZY327659:SZY327734 TJU327659:TJU327734 TTQ327659:TTQ327734 UDM327659:UDM327734 UNI327659:UNI327734 UXE327659:UXE327734 VHA327659:VHA327734 VQW327659:VQW327734 WAS327659:WAS327734 WKO327659:WKO327734 WUK327659:WUK327734 HY393195:HY393270 RU393195:RU393270 ABQ393195:ABQ393270 ALM393195:ALM393270 AVI393195:AVI393270 BFE393195:BFE393270 BPA393195:BPA393270 BYW393195:BYW393270 CIS393195:CIS393270 CSO393195:CSO393270 DCK393195:DCK393270 DMG393195:DMG393270 DWC393195:DWC393270 EFY393195:EFY393270 EPU393195:EPU393270 EZQ393195:EZQ393270 FJM393195:FJM393270 FTI393195:FTI393270 GDE393195:GDE393270 GNA393195:GNA393270 GWW393195:GWW393270 HGS393195:HGS393270 HQO393195:HQO393270 IAK393195:IAK393270 IKG393195:IKG393270 IUC393195:IUC393270 JDY393195:JDY393270 JNU393195:JNU393270 JXQ393195:JXQ393270 KHM393195:KHM393270 KRI393195:KRI393270 LBE393195:LBE393270 LLA393195:LLA393270 LUW393195:LUW393270 MES393195:MES393270 MOO393195:MOO393270 MYK393195:MYK393270 NIG393195:NIG393270 NSC393195:NSC393270 OBY393195:OBY393270 OLU393195:OLU393270 OVQ393195:OVQ393270 PFM393195:PFM393270 PPI393195:PPI393270 PZE393195:PZE393270 QJA393195:QJA393270 QSW393195:QSW393270 RCS393195:RCS393270 RMO393195:RMO393270 RWK393195:RWK393270 SGG393195:SGG393270 SQC393195:SQC393270 SZY393195:SZY393270 TJU393195:TJU393270 TTQ393195:TTQ393270 UDM393195:UDM393270 UNI393195:UNI393270 UXE393195:UXE393270 VHA393195:VHA393270 VQW393195:VQW393270 WAS393195:WAS393270 WKO393195:WKO393270 WUK393195:WUK393270 HY458731:HY458806 RU458731:RU458806 ABQ458731:ABQ458806 ALM458731:ALM458806 AVI458731:AVI458806 BFE458731:BFE458806 BPA458731:BPA458806 BYW458731:BYW458806 CIS458731:CIS458806 CSO458731:CSO458806 DCK458731:DCK458806 DMG458731:DMG458806 DWC458731:DWC458806 EFY458731:EFY458806 EPU458731:EPU458806 EZQ458731:EZQ458806 FJM458731:FJM458806 FTI458731:FTI458806 GDE458731:GDE458806 GNA458731:GNA458806 GWW458731:GWW458806 HGS458731:HGS458806 HQO458731:HQO458806 IAK458731:IAK458806 IKG458731:IKG458806 IUC458731:IUC458806 JDY458731:JDY458806 JNU458731:JNU458806 JXQ458731:JXQ458806 KHM458731:KHM458806 KRI458731:KRI458806 LBE458731:LBE458806 LLA458731:LLA458806 LUW458731:LUW458806 MES458731:MES458806 MOO458731:MOO458806 MYK458731:MYK458806 NIG458731:NIG458806 NSC458731:NSC458806 OBY458731:OBY458806 OLU458731:OLU458806 OVQ458731:OVQ458806 PFM458731:PFM458806 PPI458731:PPI458806 PZE458731:PZE458806 QJA458731:QJA458806 QSW458731:QSW458806 RCS458731:RCS458806 RMO458731:RMO458806 RWK458731:RWK458806 SGG458731:SGG458806 SQC458731:SQC458806 SZY458731:SZY458806 TJU458731:TJU458806 TTQ458731:TTQ458806 UDM458731:UDM458806 UNI458731:UNI458806 UXE458731:UXE458806 VHA458731:VHA458806 VQW458731:VQW458806 WAS458731:WAS458806 WKO458731:WKO458806 WUK458731:WUK458806 HY524267:HY524342 RU524267:RU524342 ABQ524267:ABQ524342 ALM524267:ALM524342 AVI524267:AVI524342 BFE524267:BFE524342 BPA524267:BPA524342 BYW524267:BYW524342 CIS524267:CIS524342 CSO524267:CSO524342 DCK524267:DCK524342 DMG524267:DMG524342 DWC524267:DWC524342 EFY524267:EFY524342 EPU524267:EPU524342 EZQ524267:EZQ524342 FJM524267:FJM524342 FTI524267:FTI524342 GDE524267:GDE524342 GNA524267:GNA524342 GWW524267:GWW524342 HGS524267:HGS524342 HQO524267:HQO524342 IAK524267:IAK524342 IKG524267:IKG524342 IUC524267:IUC524342 JDY524267:JDY524342 JNU524267:JNU524342 JXQ524267:JXQ524342 KHM524267:KHM524342 KRI524267:KRI524342 LBE524267:LBE524342 LLA524267:LLA524342 LUW524267:LUW524342 MES524267:MES524342 MOO524267:MOO524342 MYK524267:MYK524342 NIG524267:NIG524342 NSC524267:NSC524342 OBY524267:OBY524342 OLU524267:OLU524342 OVQ524267:OVQ524342 PFM524267:PFM524342 PPI524267:PPI524342 PZE524267:PZE524342 QJA524267:QJA524342 QSW524267:QSW524342 RCS524267:RCS524342 RMO524267:RMO524342 RWK524267:RWK524342 SGG524267:SGG524342 SQC524267:SQC524342 SZY524267:SZY524342 TJU524267:TJU524342 TTQ524267:TTQ524342 UDM524267:UDM524342 UNI524267:UNI524342 UXE524267:UXE524342 VHA524267:VHA524342 VQW524267:VQW524342 WAS524267:WAS524342 WKO524267:WKO524342 WUK524267:WUK524342 HY589803:HY589878 RU589803:RU589878 ABQ589803:ABQ589878 ALM589803:ALM589878 AVI589803:AVI589878 BFE589803:BFE589878 BPA589803:BPA589878 BYW589803:BYW589878 CIS589803:CIS589878 CSO589803:CSO589878 DCK589803:DCK589878 DMG589803:DMG589878 DWC589803:DWC589878 EFY589803:EFY589878 EPU589803:EPU589878 EZQ589803:EZQ589878 FJM589803:FJM589878 FTI589803:FTI589878 GDE589803:GDE589878 GNA589803:GNA589878 GWW589803:GWW589878 HGS589803:HGS589878 HQO589803:HQO589878 IAK589803:IAK589878 IKG589803:IKG589878 IUC589803:IUC589878 JDY589803:JDY589878 JNU589803:JNU589878 JXQ589803:JXQ589878 KHM589803:KHM589878 KRI589803:KRI589878 LBE589803:LBE589878 LLA589803:LLA589878 LUW589803:LUW589878 MES589803:MES589878 MOO589803:MOO589878 MYK589803:MYK589878 NIG589803:NIG589878 NSC589803:NSC589878 OBY589803:OBY589878 OLU589803:OLU589878 OVQ589803:OVQ589878 PFM589803:PFM589878 PPI589803:PPI589878 PZE589803:PZE589878 QJA589803:QJA589878 QSW589803:QSW589878 RCS589803:RCS589878 RMO589803:RMO589878 RWK589803:RWK589878 SGG589803:SGG589878 SQC589803:SQC589878 SZY589803:SZY589878 TJU589803:TJU589878 TTQ589803:TTQ589878 UDM589803:UDM589878 UNI589803:UNI589878 UXE589803:UXE589878 VHA589803:VHA589878 VQW589803:VQW589878 WAS589803:WAS589878 WKO589803:WKO589878 WUK589803:WUK589878 HY655339:HY655414 RU655339:RU655414 ABQ655339:ABQ655414 ALM655339:ALM655414 AVI655339:AVI655414 BFE655339:BFE655414 BPA655339:BPA655414 BYW655339:BYW655414 CIS655339:CIS655414 CSO655339:CSO655414 DCK655339:DCK655414 DMG655339:DMG655414 DWC655339:DWC655414 EFY655339:EFY655414 EPU655339:EPU655414 EZQ655339:EZQ655414 FJM655339:FJM655414 FTI655339:FTI655414 GDE655339:GDE655414 GNA655339:GNA655414 GWW655339:GWW655414 HGS655339:HGS655414 HQO655339:HQO655414 IAK655339:IAK655414 IKG655339:IKG655414 IUC655339:IUC655414 JDY655339:JDY655414 JNU655339:JNU655414 JXQ655339:JXQ655414 KHM655339:KHM655414 KRI655339:KRI655414 LBE655339:LBE655414 LLA655339:LLA655414 LUW655339:LUW655414 MES655339:MES655414 MOO655339:MOO655414 MYK655339:MYK655414 NIG655339:NIG655414 NSC655339:NSC655414 OBY655339:OBY655414 OLU655339:OLU655414 OVQ655339:OVQ655414 PFM655339:PFM655414 PPI655339:PPI655414 PZE655339:PZE655414 QJA655339:QJA655414 QSW655339:QSW655414 RCS655339:RCS655414 RMO655339:RMO655414 RWK655339:RWK655414 SGG655339:SGG655414 SQC655339:SQC655414 SZY655339:SZY655414 TJU655339:TJU655414 TTQ655339:TTQ655414 UDM655339:UDM655414 UNI655339:UNI655414 UXE655339:UXE655414 VHA655339:VHA655414 VQW655339:VQW655414 WAS655339:WAS655414 WKO655339:WKO655414 WUK655339:WUK655414 HY720875:HY720950 RU720875:RU720950 ABQ720875:ABQ720950 ALM720875:ALM720950 AVI720875:AVI720950 BFE720875:BFE720950 BPA720875:BPA720950 BYW720875:BYW720950 CIS720875:CIS720950 CSO720875:CSO720950 DCK720875:DCK720950 DMG720875:DMG720950 DWC720875:DWC720950 EFY720875:EFY720950 EPU720875:EPU720950 EZQ720875:EZQ720950 FJM720875:FJM720950 FTI720875:FTI720950 GDE720875:GDE720950 GNA720875:GNA720950 GWW720875:GWW720950 HGS720875:HGS720950 HQO720875:HQO720950 IAK720875:IAK720950 IKG720875:IKG720950 IUC720875:IUC720950 JDY720875:JDY720950 JNU720875:JNU720950 JXQ720875:JXQ720950 KHM720875:KHM720950 KRI720875:KRI720950 LBE720875:LBE720950 LLA720875:LLA720950 LUW720875:LUW720950 MES720875:MES720950 MOO720875:MOO720950 MYK720875:MYK720950 NIG720875:NIG720950 NSC720875:NSC720950 OBY720875:OBY720950 OLU720875:OLU720950 OVQ720875:OVQ720950 PFM720875:PFM720950 PPI720875:PPI720950 PZE720875:PZE720950 QJA720875:QJA720950 QSW720875:QSW720950 RCS720875:RCS720950 RMO720875:RMO720950 RWK720875:RWK720950 SGG720875:SGG720950 SQC720875:SQC720950 SZY720875:SZY720950 TJU720875:TJU720950 TTQ720875:TTQ720950 UDM720875:UDM720950 UNI720875:UNI720950 UXE720875:UXE720950 VHA720875:VHA720950 VQW720875:VQW720950 WAS720875:WAS720950 WKO720875:WKO720950 WUK720875:WUK720950 HY786411:HY786486 RU786411:RU786486 ABQ786411:ABQ786486 ALM786411:ALM786486 AVI786411:AVI786486 BFE786411:BFE786486 BPA786411:BPA786486 BYW786411:BYW786486 CIS786411:CIS786486 CSO786411:CSO786486 DCK786411:DCK786486 DMG786411:DMG786486 DWC786411:DWC786486 EFY786411:EFY786486 EPU786411:EPU786486 EZQ786411:EZQ786486 FJM786411:FJM786486 FTI786411:FTI786486 GDE786411:GDE786486 GNA786411:GNA786486 GWW786411:GWW786486 HGS786411:HGS786486 HQO786411:HQO786486 IAK786411:IAK786486 IKG786411:IKG786486 IUC786411:IUC786486 JDY786411:JDY786486 JNU786411:JNU786486 JXQ786411:JXQ786486 KHM786411:KHM786486 KRI786411:KRI786486 LBE786411:LBE786486 LLA786411:LLA786486 LUW786411:LUW786486 MES786411:MES786486 MOO786411:MOO786486 MYK786411:MYK786486 NIG786411:NIG786486 NSC786411:NSC786486 OBY786411:OBY786486 OLU786411:OLU786486 OVQ786411:OVQ786486 PFM786411:PFM786486 PPI786411:PPI786486 PZE786411:PZE786486 QJA786411:QJA786486 QSW786411:QSW786486 RCS786411:RCS786486 RMO786411:RMO786486 RWK786411:RWK786486 SGG786411:SGG786486 SQC786411:SQC786486 SZY786411:SZY786486 TJU786411:TJU786486 TTQ786411:TTQ786486 UDM786411:UDM786486 UNI786411:UNI786486 UXE786411:UXE786486 VHA786411:VHA786486 VQW786411:VQW786486 WAS786411:WAS786486 WKO786411:WKO786486 WUK786411:WUK786486 HY851947:HY852022 RU851947:RU852022 ABQ851947:ABQ852022 ALM851947:ALM852022 AVI851947:AVI852022 BFE851947:BFE852022 BPA851947:BPA852022 BYW851947:BYW852022 CIS851947:CIS852022 CSO851947:CSO852022 DCK851947:DCK852022 DMG851947:DMG852022 DWC851947:DWC852022 EFY851947:EFY852022 EPU851947:EPU852022 EZQ851947:EZQ852022 FJM851947:FJM852022 FTI851947:FTI852022 GDE851947:GDE852022 GNA851947:GNA852022 GWW851947:GWW852022 HGS851947:HGS852022 HQO851947:HQO852022 IAK851947:IAK852022 IKG851947:IKG852022 IUC851947:IUC852022 JDY851947:JDY852022 JNU851947:JNU852022 JXQ851947:JXQ852022 KHM851947:KHM852022 KRI851947:KRI852022 LBE851947:LBE852022 LLA851947:LLA852022 LUW851947:LUW852022 MES851947:MES852022 MOO851947:MOO852022 MYK851947:MYK852022 NIG851947:NIG852022 NSC851947:NSC852022 OBY851947:OBY852022 OLU851947:OLU852022 OVQ851947:OVQ852022 PFM851947:PFM852022 PPI851947:PPI852022 PZE851947:PZE852022 QJA851947:QJA852022 QSW851947:QSW852022 RCS851947:RCS852022 RMO851947:RMO852022 RWK851947:RWK852022 SGG851947:SGG852022 SQC851947:SQC852022 SZY851947:SZY852022 TJU851947:TJU852022 TTQ851947:TTQ852022 UDM851947:UDM852022 UNI851947:UNI852022 UXE851947:UXE852022 VHA851947:VHA852022 VQW851947:VQW852022 WAS851947:WAS852022 WKO851947:WKO852022 WUK851947:WUK852022 HY917483:HY917558 RU917483:RU917558 ABQ917483:ABQ917558 ALM917483:ALM917558 AVI917483:AVI917558 BFE917483:BFE917558 BPA917483:BPA917558 BYW917483:BYW917558 CIS917483:CIS917558 CSO917483:CSO917558 DCK917483:DCK917558 DMG917483:DMG917558 DWC917483:DWC917558 EFY917483:EFY917558 EPU917483:EPU917558 EZQ917483:EZQ917558 FJM917483:FJM917558 FTI917483:FTI917558 GDE917483:GDE917558 GNA917483:GNA917558 GWW917483:GWW917558 HGS917483:HGS917558 HQO917483:HQO917558 IAK917483:IAK917558 IKG917483:IKG917558 IUC917483:IUC917558 JDY917483:JDY917558 JNU917483:JNU917558 JXQ917483:JXQ917558 KHM917483:KHM917558 KRI917483:KRI917558 LBE917483:LBE917558 LLA917483:LLA917558 LUW917483:LUW917558 MES917483:MES917558 MOO917483:MOO917558 MYK917483:MYK917558 NIG917483:NIG917558 NSC917483:NSC917558 OBY917483:OBY917558 OLU917483:OLU917558 OVQ917483:OVQ917558 PFM917483:PFM917558 PPI917483:PPI917558 PZE917483:PZE917558 QJA917483:QJA917558 QSW917483:QSW917558 RCS917483:RCS917558 RMO917483:RMO917558 RWK917483:RWK917558 SGG917483:SGG917558 SQC917483:SQC917558 SZY917483:SZY917558 TJU917483:TJU917558 TTQ917483:TTQ917558 UDM917483:UDM917558 UNI917483:UNI917558 UXE917483:UXE917558 VHA917483:VHA917558 VQW917483:VQW917558 WAS917483:WAS917558 WKO917483:WKO917558 WUK917483:WUK917558 HY983019:HY983094 RU983019:RU983094 ABQ983019:ABQ983094 ALM983019:ALM983094 AVI983019:AVI983094 BFE983019:BFE983094 BPA983019:BPA983094 BYW983019:BYW983094 CIS983019:CIS983094 CSO983019:CSO983094 DCK983019:DCK983094 DMG983019:DMG983094 DWC983019:DWC983094 EFY983019:EFY983094 EPU983019:EPU983094 EZQ983019:EZQ983094 FJM983019:FJM983094 FTI983019:FTI983094 GDE983019:GDE983094 GNA983019:GNA983094 GWW983019:GWW983094 HGS983019:HGS983094 HQO983019:HQO983094 IAK983019:IAK983094 IKG983019:IKG983094 IUC983019:IUC983094 JDY983019:JDY983094 JNU983019:JNU983094 JXQ983019:JXQ983094 KHM983019:KHM983094 KRI983019:KRI983094 LBE983019:LBE983094 LLA983019:LLA983094 LUW983019:LUW983094 MES983019:MES983094 MOO983019:MOO983094 MYK983019:MYK983094 NIG983019:NIG983094 NSC983019:NSC983094 OBY983019:OBY983094 OLU983019:OLU983094 OVQ983019:OVQ983094 PFM983019:PFM983094 PPI983019:PPI983094 PZE983019:PZE983094 QJA983019:QJA983094 QSW983019:QSW983094 RCS983019:RCS983094 RMO983019:RMO983094 RWK983019:RWK983094 SGG983019:SGG983094 SQC983019:SQC983094 SZY983019:SZY983094 TJU983019:TJU983094 TTQ983019:TTQ983094 UDM983019:UDM983094 UNI983019:UNI983094 UXE983019:UXE983094 VHA983019:VHA983094 VQW983019:VQW983094 WAS983019:WAS983094 WKO983019:WKO983094 WUK983019:WUK983094 HY11:HY55 RU11:RU55 ABQ11:ABQ55 ALM11:ALM55 AVI11:AVI55 BFE11:BFE55 BPA11:BPA55 BYW11:BYW55 CIS11:CIS55 CSO11:CSO55 DCK11:DCK55 DMG11:DMG55 DWC11:DWC55 EFY11:EFY55 EPU11:EPU55 EZQ11:EZQ55 FJM11:FJM55 FTI11:FTI55 GDE11:GDE55 GNA11:GNA55 GWW11:GWW55 HGS11:HGS55 HQO11:HQO55 IAK11:IAK55 IKG11:IKG55 IUC11:IUC55 JDY11:JDY55 JNU11:JNU55 JXQ11:JXQ55 KHM11:KHM55 KRI11:KRI55 LBE11:LBE55 LLA11:LLA55 LUW11:LUW55 MES11:MES55 MOO11:MOO55 MYK11:MYK55 NIG11:NIG55 NSC11:NSC55 OBY11:OBY55 OLU11:OLU55 OVQ11:OVQ55 PFM11:PFM55 PPI11:PPI55 PZE11:PZE55 QJA11:QJA55 QSW11:QSW55 RCS11:RCS55 RMO11:RMO55 RWK11:RWK55 SGG11:SGG55 SQC11:SQC55 SZY11:SZY55 TJU11:TJU55 TTQ11:TTQ55 UDM11:UDM55 UNI11:UNI55 UXE11:UXE55 VHA11:VHA55 VQW11:VQW55 WAS11:WAS55 WKO11:WKO55 WUK11:WUK55" xr:uid="{69787989-29EC-4ABE-BE7B-F2FA88208191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stat3</dc:creator>
  <cp:lastModifiedBy>stat3</cp:lastModifiedBy>
  <dcterms:created xsi:type="dcterms:W3CDTF">2023-12-05T07:03:27Z</dcterms:created>
  <dcterms:modified xsi:type="dcterms:W3CDTF">2023-12-05T07:41:03Z</dcterms:modified>
</cp:coreProperties>
</file>